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110" activeTab="0"/>
  </bookViews>
  <sheets>
    <sheet name="Model situation des navires" sheetId="1" r:id="rId1"/>
    <sheet name="Feuil2" sheetId="2" r:id="rId2"/>
    <sheet name="Feuil3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<sst xmlns="http://schemas.openxmlformats.org/spreadsheetml/2006/main" count="433" uniqueCount="192">
  <si>
    <t>Quai</t>
  </si>
  <si>
    <t>Navire</t>
  </si>
  <si>
    <t>Type</t>
  </si>
  <si>
    <t>Heure</t>
  </si>
  <si>
    <t>Consignataire</t>
  </si>
  <si>
    <t>Jour</t>
  </si>
  <si>
    <t>Port de destination</t>
  </si>
  <si>
    <t>Fret</t>
  </si>
  <si>
    <t>Manutention</t>
  </si>
  <si>
    <t>HP</t>
  </si>
  <si>
    <t>P</t>
  </si>
  <si>
    <t>AGT</t>
  </si>
  <si>
    <t>M</t>
  </si>
  <si>
    <t xml:space="preserve">Navires attendus </t>
  </si>
  <si>
    <t>Z,E</t>
  </si>
  <si>
    <t>ENTREE/ BERTHING</t>
  </si>
  <si>
    <t>Entrée/ Berthing</t>
  </si>
  <si>
    <t>SHIP</t>
  </si>
  <si>
    <t>TYPE</t>
  </si>
  <si>
    <t>CONSIGNEE</t>
  </si>
  <si>
    <t>DAY</t>
  </si>
  <si>
    <t xml:space="preserve">TIME </t>
  </si>
  <si>
    <t>BERTH</t>
  </si>
  <si>
    <t xml:space="preserve">DAY </t>
  </si>
  <si>
    <t>NEXT PORT</t>
  </si>
  <si>
    <t>BASSE MER / LOW TIDE</t>
  </si>
  <si>
    <t>FREIGHT</t>
  </si>
  <si>
    <t>TIME</t>
  </si>
  <si>
    <t>DEHALAGES</t>
  </si>
  <si>
    <t>MOUVEMENTS</t>
  </si>
  <si>
    <t>OCT</t>
  </si>
  <si>
    <t>GSEZ1</t>
  </si>
  <si>
    <t>GSEZ2</t>
  </si>
  <si>
    <t>GSEZ 2</t>
  </si>
  <si>
    <t>Z.E</t>
  </si>
  <si>
    <t>NAVIRES EN RADE</t>
  </si>
  <si>
    <t>Noms des navires</t>
  </si>
  <si>
    <t>Dates d'arrivés</t>
  </si>
  <si>
    <t>TYPES</t>
  </si>
  <si>
    <t>ENTREE/BERTHING</t>
  </si>
  <si>
    <t>PLEINE MER/HIGH TIDE</t>
  </si>
  <si>
    <t>²</t>
  </si>
  <si>
    <t>SORTIE/Casting off</t>
  </si>
  <si>
    <t>SORTIE/ Casting off</t>
  </si>
  <si>
    <t>WAREHOUSEMAN</t>
  </si>
  <si>
    <t>NAVIRES</t>
  </si>
  <si>
    <t>TYPE  /  LONGUEUR</t>
  </si>
  <si>
    <t xml:space="preserve">TIRANT </t>
  </si>
  <si>
    <t>DATE</t>
  </si>
  <si>
    <t>HEURE</t>
  </si>
  <si>
    <t>DESTINATION</t>
  </si>
  <si>
    <t>BASSE MER/LOW  TIDE</t>
  </si>
  <si>
    <t>AGENTS</t>
  </si>
  <si>
    <t>PC</t>
  </si>
  <si>
    <t>1/GSEZ</t>
  </si>
  <si>
    <t>2/GSEZ</t>
  </si>
  <si>
    <t>SAGA</t>
  </si>
  <si>
    <t>MSC</t>
  </si>
  <si>
    <t xml:space="preserve"> </t>
  </si>
  <si>
    <t>MANGANESE</t>
  </si>
  <si>
    <t>BC</t>
  </si>
  <si>
    <t>H,Z</t>
  </si>
  <si>
    <t>RADE EX</t>
  </si>
  <si>
    <t>CMA CGM</t>
  </si>
  <si>
    <t>GC</t>
  </si>
  <si>
    <t>RORO</t>
  </si>
  <si>
    <t xml:space="preserve">  </t>
  </si>
  <si>
    <t>COEF: /</t>
  </si>
  <si>
    <t>H.Z</t>
  </si>
  <si>
    <t xml:space="preserve">JOURNEE DU  /    /      A PARTIR DE 11H00  AU   /    /          BEFORE 11H00   </t>
  </si>
  <si>
    <t>JOURNEE DU    /    /      AVANT 11H00    AU   /    /   BEFORE 11H00</t>
  </si>
  <si>
    <t>COEF:     /</t>
  </si>
  <si>
    <t>SOLIMAR</t>
  </si>
  <si>
    <t>TLC</t>
  </si>
  <si>
    <t>RADE.EX</t>
  </si>
  <si>
    <t>CCAR</t>
  </si>
  <si>
    <t>,</t>
  </si>
  <si>
    <t>COMILOG</t>
  </si>
  <si>
    <t>M/V GINA</t>
  </si>
  <si>
    <t>M/V TASMAN STRAIT</t>
  </si>
  <si>
    <t>M/V ALEGRA</t>
  </si>
  <si>
    <t>M/V GRANDE ATLANTICO</t>
  </si>
  <si>
    <t>NILEDUTCH ANTWERPEN</t>
  </si>
  <si>
    <t>M/V ANTIBES EXPRESS</t>
  </si>
  <si>
    <t>MERKUR FJORD</t>
  </si>
  <si>
    <t>CONTENEURS</t>
  </si>
  <si>
    <t>18H30</t>
  </si>
  <si>
    <t>FAKARAVA</t>
  </si>
  <si>
    <t>LSG</t>
  </si>
  <si>
    <t>AFRICAN WIND</t>
  </si>
  <si>
    <t>GAZ HORIZON</t>
  </si>
  <si>
    <t>DRAGUE/97,5</t>
  </si>
  <si>
    <t>FOR ORDER</t>
  </si>
  <si>
    <t>UNISTAR</t>
  </si>
  <si>
    <t xml:space="preserve">COEF : </t>
  </si>
  <si>
    <t>14H50</t>
  </si>
  <si>
    <t>20H25</t>
  </si>
  <si>
    <t>M/V TITAN</t>
  </si>
  <si>
    <t>M/V CATALINA</t>
  </si>
  <si>
    <t>DUESSELDORF EXPRESS</t>
  </si>
  <si>
    <t>MARIEKE</t>
  </si>
  <si>
    <t xml:space="preserve">NAVITRANS </t>
  </si>
  <si>
    <t>3,5/4,5</t>
  </si>
  <si>
    <t>17H05</t>
  </si>
  <si>
    <t>COEF:32/36</t>
  </si>
  <si>
    <t>01H10</t>
  </si>
  <si>
    <t>13H16</t>
  </si>
  <si>
    <t>07H32</t>
  </si>
  <si>
    <t>19H25</t>
  </si>
  <si>
    <t>ENGRAIS</t>
  </si>
  <si>
    <t>BTL</t>
  </si>
  <si>
    <t>UNION TRADER</t>
  </si>
  <si>
    <t>14H10</t>
  </si>
  <si>
    <t>CRANE</t>
  </si>
  <si>
    <t>06H25</t>
  </si>
  <si>
    <t>11H45</t>
  </si>
  <si>
    <t>BISKRA</t>
  </si>
  <si>
    <t>BOLLORE</t>
  </si>
  <si>
    <t>4,7/6,00</t>
  </si>
  <si>
    <t>LUANDA</t>
  </si>
  <si>
    <t>08H48</t>
  </si>
  <si>
    <t>ELBELLA</t>
  </si>
  <si>
    <t>NAVIOS VENUS</t>
  </si>
  <si>
    <t>MSC KATALIN</t>
  </si>
  <si>
    <t>TANGARA</t>
  </si>
  <si>
    <t>PRECIOUS ACE</t>
  </si>
  <si>
    <t>SHANGAI HIGH WAY</t>
  </si>
  <si>
    <t>BBC PLACA</t>
  </si>
  <si>
    <t>LOCOMOTIVE</t>
  </si>
  <si>
    <t>DACHAN B EXPRESS</t>
  </si>
  <si>
    <t>GRANDE SAN PAOLO</t>
  </si>
  <si>
    <t>NAVIRES A QUAI  18/11/2022   SHIPS AT BERT 18/11/2022</t>
  </si>
  <si>
    <t>COEF:42/48</t>
  </si>
  <si>
    <t>02H04</t>
  </si>
  <si>
    <t>14H20</t>
  </si>
  <si>
    <t>08H23</t>
  </si>
  <si>
    <t>20H17</t>
  </si>
  <si>
    <t>JUDD</t>
  </si>
  <si>
    <t>MARINI</t>
  </si>
  <si>
    <t>ARRITRAMP</t>
  </si>
  <si>
    <t>TK</t>
  </si>
  <si>
    <t>BUTANE</t>
  </si>
  <si>
    <t>SGEPP</t>
  </si>
  <si>
    <t>06H50</t>
  </si>
  <si>
    <t>16H36</t>
  </si>
  <si>
    <t>NORD FCV</t>
  </si>
  <si>
    <t>NORD GAMBA</t>
  </si>
  <si>
    <t>REMORQUEUR</t>
  </si>
  <si>
    <t>15H00 AC</t>
  </si>
  <si>
    <t>02H00</t>
  </si>
  <si>
    <r>
      <t xml:space="preserve">CONFERENCE PORTUAIRE DU 19/11/2022     </t>
    </r>
    <r>
      <rPr>
        <b/>
        <sz val="14"/>
        <color indexed="9"/>
        <rFont val="Garamond"/>
        <family val="1"/>
      </rPr>
      <t>CONFERENCE MEETING DU 19/11/2022</t>
    </r>
  </si>
  <si>
    <t xml:space="preserve">JOURNEE DU 19/11/2022 A PARTIR DE  11H00 19/11/2022  BEFORE 11H00   </t>
  </si>
  <si>
    <t>JOURNEE DU 20/11/2022 AVANT 11H00    20/11/2022 BEFORE 11H00</t>
  </si>
  <si>
    <t>TONNER</t>
  </si>
  <si>
    <t>NG</t>
  </si>
  <si>
    <t>11H00</t>
  </si>
  <si>
    <t>ESTERN LAELIA</t>
  </si>
  <si>
    <t>4,58/6,9</t>
  </si>
  <si>
    <t>CHINE</t>
  </si>
  <si>
    <t>22H30</t>
  </si>
  <si>
    <t>CAP LIMBOH</t>
  </si>
  <si>
    <t>14H00AC/15H00AC/20H00</t>
  </si>
  <si>
    <t xml:space="preserve">BARGE P1 </t>
  </si>
  <si>
    <t>BARGE P1</t>
  </si>
  <si>
    <t>12H30AC</t>
  </si>
  <si>
    <t xml:space="preserve">ESTERN LAELIA </t>
  </si>
  <si>
    <t>13H00AC</t>
  </si>
  <si>
    <t>NORD GAMBA ET NORD FCV</t>
  </si>
  <si>
    <t>NG,S</t>
  </si>
  <si>
    <t>NG S</t>
  </si>
  <si>
    <t>10H00</t>
  </si>
  <si>
    <t>BARGE P3</t>
  </si>
  <si>
    <t>07H30 AC/19H30AC</t>
  </si>
  <si>
    <t>06H45 AC/ 18H45AC</t>
  </si>
  <si>
    <t>11H00 AC/ 16H00</t>
  </si>
  <si>
    <t>NORTHERN POWER</t>
  </si>
  <si>
    <t>CMACGM</t>
  </si>
  <si>
    <t>15H00AC</t>
  </si>
  <si>
    <t>12H00</t>
  </si>
  <si>
    <t>ACCOMPAGNEMENT UNION TRADER 15H00 AC  / ACCOMPAGNEMENT CRANE 13H00</t>
  </si>
  <si>
    <t>02H00 AC/14H00AC/</t>
  </si>
  <si>
    <t>03H00 AC/15H-16H00/</t>
  </si>
  <si>
    <t>20H00</t>
  </si>
  <si>
    <t>BARGE P2</t>
  </si>
  <si>
    <t>JOURNEE DU LUNDI  21/11/2022 AVANT 11H00    21/11/2022 BEFORE 11H000</t>
  </si>
  <si>
    <t xml:space="preserve">BARGE P2 </t>
  </si>
  <si>
    <t>04H00</t>
  </si>
  <si>
    <t xml:space="preserve">NORTHERN POWER </t>
  </si>
  <si>
    <t>07H30</t>
  </si>
  <si>
    <t xml:space="preserve">BISKRA </t>
  </si>
  <si>
    <t>08H15</t>
  </si>
  <si>
    <t>09H00</t>
  </si>
</sst>
</file>

<file path=xl/styles.xml><?xml version="1.0" encoding="utf-8"?>
<styleSheet xmlns="http://schemas.openxmlformats.org/spreadsheetml/2006/main">
  <numFmts count="22">
    <numFmt numFmtId="5" formatCode="#,##0\ &quot;FCFA&quot;;\-#,##0\ &quot;FCFA&quot;"/>
    <numFmt numFmtId="6" formatCode="#,##0\ &quot;FCFA&quot;;[Red]\-#,##0\ &quot;FCFA&quot;"/>
    <numFmt numFmtId="7" formatCode="#,##0.00\ &quot;FCFA&quot;;\-#,##0.00\ &quot;FCFA&quot;"/>
    <numFmt numFmtId="8" formatCode="#,##0.00\ &quot;FCFA&quot;;[Red]\-#,##0.00\ &quot;FCFA&quot;"/>
    <numFmt numFmtId="42" formatCode="_-* #,##0\ &quot;FCFA&quot;_-;\-* #,##0\ &quot;FCFA&quot;_-;_-* &quot;-&quot;\ &quot;FCFA&quot;_-;_-@_-"/>
    <numFmt numFmtId="41" formatCode="_-* #,##0\ _F_C_F_A_-;\-* #,##0\ _F_C_F_A_-;_-* &quot;-&quot;\ _F_C_F_A_-;_-@_-"/>
    <numFmt numFmtId="44" formatCode="_-* #,##0.00\ &quot;FCFA&quot;_-;\-* #,##0.00\ &quot;FCFA&quot;_-;_-* &quot;-&quot;??\ &quot;FCFA&quot;_-;_-@_-"/>
    <numFmt numFmtId="43" formatCode="_-* #,##0.00\ _F_C_F_A_-;\-* #,##0.00\ _F_C_F_A_-;_-* &quot;-&quot;??\ _F_C_F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mmm\-yyyy"/>
    <numFmt numFmtId="177" formatCode="0.0%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4"/>
      <color indexed="9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Garamond"/>
      <family val="1"/>
    </font>
    <font>
      <b/>
      <sz val="14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Garamond"/>
      <family val="1"/>
    </font>
    <font>
      <b/>
      <sz val="14"/>
      <color rgb="FFFF0000"/>
      <name val="Garamond"/>
      <family val="1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9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9" fillId="36" borderId="17" xfId="0" applyFont="1" applyFill="1" applyBorder="1" applyAlignment="1">
      <alignment horizontal="left"/>
    </xf>
    <xf numFmtId="0" fontId="10" fillId="36" borderId="17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0" fillId="22" borderId="15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16" fontId="10" fillId="35" borderId="15" xfId="0" applyNumberFormat="1" applyFont="1" applyFill="1" applyBorder="1" applyAlignment="1">
      <alignment horizontal="center" vertical="center"/>
    </xf>
    <xf numFmtId="14" fontId="10" fillId="35" borderId="15" xfId="0" applyNumberFormat="1" applyFont="1" applyFill="1" applyBorder="1" applyAlignment="1">
      <alignment horizontal="center" vertical="center"/>
    </xf>
    <xf numFmtId="17" fontId="10" fillId="35" borderId="15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 vertical="center"/>
    </xf>
    <xf numFmtId="17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7" fontId="10" fillId="0" borderId="15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 vertical="center"/>
    </xf>
    <xf numFmtId="14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/>
    </xf>
    <xf numFmtId="14" fontId="11" fillId="33" borderId="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60" fillId="35" borderId="23" xfId="0" applyFont="1" applyFill="1" applyBorder="1" applyAlignment="1">
      <alignment horizontal="center"/>
    </xf>
    <xf numFmtId="0" fontId="60" fillId="35" borderId="24" xfId="0" applyFont="1" applyFill="1" applyBorder="1" applyAlignment="1">
      <alignment horizontal="center"/>
    </xf>
    <xf numFmtId="0" fontId="60" fillId="35" borderId="25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14" fontId="10" fillId="33" borderId="15" xfId="0" applyNumberFormat="1" applyFont="1" applyFill="1" applyBorder="1" applyAlignment="1">
      <alignment horizontal="center" vertical="center"/>
    </xf>
    <xf numFmtId="20" fontId="10" fillId="33" borderId="15" xfId="0" applyNumberFormat="1" applyFont="1" applyFill="1" applyBorder="1" applyAlignment="1">
      <alignment horizontal="center" vertical="center"/>
    </xf>
    <xf numFmtId="14" fontId="11" fillId="33" borderId="15" xfId="0" applyNumberFormat="1" applyFont="1" applyFill="1" applyBorder="1" applyAlignment="1">
      <alignment horizontal="center" vertical="center"/>
    </xf>
    <xf numFmtId="20" fontId="11" fillId="33" borderId="15" xfId="0" applyNumberFormat="1" applyFont="1" applyFill="1" applyBorder="1" applyAlignment="1">
      <alignment horizontal="center" vertical="center"/>
    </xf>
    <xf numFmtId="14" fontId="10" fillId="33" borderId="15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/>
    </xf>
    <xf numFmtId="20" fontId="11" fillId="33" borderId="10" xfId="0" applyNumberFormat="1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 vertical="center"/>
    </xf>
    <xf numFmtId="16" fontId="10" fillId="33" borderId="10" xfId="0" applyNumberFormat="1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left"/>
    </xf>
    <xf numFmtId="0" fontId="10" fillId="36" borderId="20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0" fillId="33" borderId="22" xfId="0" applyFont="1" applyFill="1" applyBorder="1" applyAlignment="1">
      <alignment horizontal="center" vertical="center"/>
    </xf>
    <xf numFmtId="14" fontId="10" fillId="33" borderId="22" xfId="0" applyNumberFormat="1" applyFont="1" applyFill="1" applyBorder="1" applyAlignment="1">
      <alignment horizontal="center" vertical="center" wrapText="1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" fontId="10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/>
    </xf>
    <xf numFmtId="20" fontId="10" fillId="33" borderId="0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/>
    </xf>
    <xf numFmtId="0" fontId="61" fillId="34" borderId="31" xfId="0" applyFont="1" applyFill="1" applyBorder="1" applyAlignment="1">
      <alignment horizontal="center"/>
    </xf>
    <xf numFmtId="0" fontId="61" fillId="34" borderId="32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61" fillId="34" borderId="33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4" borderId="3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center"/>
    </xf>
    <xf numFmtId="0" fontId="61" fillId="34" borderId="21" xfId="0" applyFont="1" applyFill="1" applyBorder="1" applyAlignment="1">
      <alignment horizontal="center"/>
    </xf>
    <xf numFmtId="0" fontId="61" fillId="34" borderId="37" xfId="0" applyFont="1" applyFill="1" applyBorder="1" applyAlignment="1">
      <alignment horizontal="center"/>
    </xf>
    <xf numFmtId="0" fontId="61" fillId="34" borderId="38" xfId="0" applyFont="1" applyFill="1" applyBorder="1" applyAlignment="1">
      <alignment horizontal="center"/>
    </xf>
    <xf numFmtId="0" fontId="61" fillId="34" borderId="39" xfId="0" applyFont="1" applyFill="1" applyBorder="1" applyAlignment="1">
      <alignment horizontal="center"/>
    </xf>
    <xf numFmtId="0" fontId="61" fillId="34" borderId="40" xfId="0" applyFont="1" applyFill="1" applyBorder="1" applyAlignment="1">
      <alignment horizontal="center"/>
    </xf>
    <xf numFmtId="0" fontId="61" fillId="34" borderId="27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59" fillId="34" borderId="28" xfId="0" applyFont="1" applyFill="1" applyBorder="1" applyAlignment="1">
      <alignment horizontal="center"/>
    </xf>
    <xf numFmtId="0" fontId="62" fillId="33" borderId="41" xfId="0" applyFont="1" applyFill="1" applyBorder="1" applyAlignment="1">
      <alignment horizontal="left" vertical="center"/>
    </xf>
    <xf numFmtId="0" fontId="62" fillId="33" borderId="42" xfId="0" applyFont="1" applyFill="1" applyBorder="1" applyAlignment="1">
      <alignment horizontal="left" vertical="center"/>
    </xf>
    <xf numFmtId="0" fontId="62" fillId="33" borderId="43" xfId="0" applyFont="1" applyFill="1" applyBorder="1" applyAlignment="1">
      <alignment horizontal="left" vertical="center"/>
    </xf>
    <xf numFmtId="0" fontId="62" fillId="33" borderId="44" xfId="0" applyFont="1" applyFill="1" applyBorder="1" applyAlignment="1">
      <alignment horizontal="left" vertical="center"/>
    </xf>
    <xf numFmtId="0" fontId="62" fillId="33" borderId="35" xfId="0" applyFont="1" applyFill="1" applyBorder="1" applyAlignment="1">
      <alignment horizontal="left" vertical="center"/>
    </xf>
    <xf numFmtId="0" fontId="62" fillId="33" borderId="3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28" xfId="0" applyFont="1" applyFill="1" applyBorder="1" applyAlignment="1">
      <alignment horizontal="left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left" vertical="center"/>
    </xf>
    <xf numFmtId="0" fontId="58" fillId="33" borderId="42" xfId="0" applyFont="1" applyFill="1" applyBorder="1" applyAlignment="1">
      <alignment horizontal="left" vertical="center"/>
    </xf>
    <xf numFmtId="0" fontId="58" fillId="33" borderId="43" xfId="0" applyFont="1" applyFill="1" applyBorder="1" applyAlignment="1">
      <alignment horizontal="left" vertical="center"/>
    </xf>
    <xf numFmtId="0" fontId="58" fillId="33" borderId="44" xfId="0" applyFont="1" applyFill="1" applyBorder="1" applyAlignment="1">
      <alignment horizontal="left" vertical="center"/>
    </xf>
    <xf numFmtId="0" fontId="58" fillId="33" borderId="35" xfId="0" applyFont="1" applyFill="1" applyBorder="1" applyAlignment="1">
      <alignment horizontal="left" vertical="center"/>
    </xf>
    <xf numFmtId="0" fontId="58" fillId="33" borderId="36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352425</xdr:colOff>
      <xdr:row>90</xdr:row>
      <xdr:rowOff>0</xdr:rowOff>
    </xdr:from>
    <xdr:to>
      <xdr:col>24</xdr:col>
      <xdr:colOff>390525</xdr:colOff>
      <xdr:row>101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0" y="18183225"/>
          <a:ext cx="4610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1"/>
  <sheetViews>
    <sheetView showRowColHeaders="0" tabSelected="1" zoomScale="69" zoomScaleNormal="69" workbookViewId="0" topLeftCell="G26">
      <selection activeCell="L31" sqref="L31"/>
    </sheetView>
  </sheetViews>
  <sheetFormatPr defaultColWidth="11.421875" defaultRowHeight="12.75"/>
  <cols>
    <col min="1" max="2" width="11.421875" style="1" customWidth="1"/>
    <col min="3" max="3" width="35.7109375" style="1" customWidth="1"/>
    <col min="4" max="4" width="40.7109375" style="1" customWidth="1"/>
    <col min="5" max="5" width="23.00390625" style="1" customWidth="1"/>
    <col min="6" max="6" width="25.7109375" style="1" customWidth="1"/>
    <col min="7" max="7" width="60.7109375" style="1" customWidth="1"/>
    <col min="8" max="8" width="40.7109375" style="1" customWidth="1"/>
    <col min="9" max="10" width="20.7109375" style="1" customWidth="1"/>
    <col min="11" max="11" width="10.7109375" style="1" customWidth="1"/>
    <col min="12" max="12" width="40.7109375" style="1" customWidth="1"/>
    <col min="13" max="13" width="15.7109375" style="1" customWidth="1"/>
    <col min="14" max="14" width="24.7109375" style="1" customWidth="1"/>
    <col min="15" max="15" width="17.7109375" style="1" customWidth="1"/>
    <col min="16" max="16384" width="11.421875" style="1" customWidth="1"/>
  </cols>
  <sheetData>
    <row r="1" ht="13.5" thickBot="1"/>
    <row r="2" spans="3:15" ht="19.5" thickBot="1">
      <c r="C2" s="143" t="s">
        <v>150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4"/>
    </row>
    <row r="3" spans="3:15" ht="15.75">
      <c r="C3" s="4"/>
      <c r="D3" s="4"/>
      <c r="E3" s="4"/>
      <c r="F3" s="4"/>
      <c r="G3" s="4"/>
      <c r="H3" s="4"/>
      <c r="I3" s="4"/>
      <c r="J3" s="4"/>
      <c r="K3" s="4"/>
      <c r="L3" s="4" t="s">
        <v>41</v>
      </c>
      <c r="M3" s="4"/>
      <c r="N3" s="4"/>
      <c r="O3" s="4"/>
    </row>
    <row r="4" spans="3:15" ht="16.5" thickBot="1">
      <c r="C4" s="4"/>
      <c r="D4" s="4"/>
      <c r="E4" s="4"/>
      <c r="F4" s="4"/>
      <c r="G4" s="4"/>
      <c r="I4" s="4"/>
      <c r="J4" s="4"/>
      <c r="K4" s="4"/>
      <c r="L4" s="4"/>
      <c r="M4" s="4"/>
      <c r="N4" s="4"/>
      <c r="O4" s="4"/>
    </row>
    <row r="5" spans="3:15" ht="19.5" thickBot="1">
      <c r="C5" s="146" t="s">
        <v>131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4"/>
    </row>
    <row r="6" spans="3:15" ht="18">
      <c r="C6" s="154" t="s">
        <v>16</v>
      </c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11"/>
      <c r="O6" s="4"/>
    </row>
    <row r="7" spans="3:15" ht="18.75" thickBot="1"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9"/>
      <c r="N7" s="12"/>
      <c r="O7" s="4"/>
    </row>
    <row r="8" spans="3:15" ht="18.75">
      <c r="C8" s="81" t="s">
        <v>1</v>
      </c>
      <c r="D8" s="82" t="s">
        <v>0</v>
      </c>
      <c r="E8" s="83" t="s">
        <v>2</v>
      </c>
      <c r="F8" s="84" t="s">
        <v>7</v>
      </c>
      <c r="G8" s="84" t="s">
        <v>8</v>
      </c>
      <c r="H8" s="84" t="s">
        <v>4</v>
      </c>
      <c r="I8" s="84" t="s">
        <v>5</v>
      </c>
      <c r="J8" s="84" t="s">
        <v>3</v>
      </c>
      <c r="K8" s="84"/>
      <c r="L8" s="84" t="s">
        <v>5</v>
      </c>
      <c r="M8" s="84" t="s">
        <v>3</v>
      </c>
      <c r="N8" s="15" t="s">
        <v>6</v>
      </c>
      <c r="O8" s="13"/>
    </row>
    <row r="9" spans="3:15" ht="18.75">
      <c r="C9" s="85" t="s">
        <v>17</v>
      </c>
      <c r="D9" s="85" t="s">
        <v>22</v>
      </c>
      <c r="E9" s="85" t="s">
        <v>18</v>
      </c>
      <c r="F9" s="41" t="s">
        <v>26</v>
      </c>
      <c r="G9" s="41" t="s">
        <v>44</v>
      </c>
      <c r="H9" s="41" t="s">
        <v>19</v>
      </c>
      <c r="I9" s="41" t="s">
        <v>20</v>
      </c>
      <c r="J9" s="41" t="s">
        <v>21</v>
      </c>
      <c r="K9" s="41"/>
      <c r="L9" s="41" t="s">
        <v>23</v>
      </c>
      <c r="M9" s="41" t="s">
        <v>27</v>
      </c>
      <c r="N9" s="16" t="s">
        <v>24</v>
      </c>
      <c r="O9" s="13"/>
    </row>
    <row r="10" spans="3:15" ht="18.75">
      <c r="C10" s="62" t="s">
        <v>153</v>
      </c>
      <c r="D10" s="47">
        <v>1</v>
      </c>
      <c r="E10" s="47" t="s">
        <v>154</v>
      </c>
      <c r="F10" s="47"/>
      <c r="G10" s="86"/>
      <c r="H10" s="87"/>
      <c r="I10" s="87">
        <v>44883</v>
      </c>
      <c r="J10" s="88" t="s">
        <v>155</v>
      </c>
      <c r="K10" s="88"/>
      <c r="L10" s="87"/>
      <c r="M10" s="88"/>
      <c r="N10" s="10"/>
      <c r="O10" s="14"/>
    </row>
    <row r="11" spans="3:15" ht="18.75">
      <c r="C11" s="47"/>
      <c r="D11" s="47">
        <v>2</v>
      </c>
      <c r="E11" s="34"/>
      <c r="F11" s="86"/>
      <c r="G11" s="86"/>
      <c r="H11" s="47"/>
      <c r="I11" s="67"/>
      <c r="J11" s="47"/>
      <c r="K11" s="87"/>
      <c r="L11" s="89"/>
      <c r="M11" s="90"/>
      <c r="N11" s="3"/>
      <c r="O11" s="6"/>
    </row>
    <row r="12" spans="3:15" ht="18.75" customHeight="1">
      <c r="C12" s="111" t="s">
        <v>93</v>
      </c>
      <c r="D12" s="47">
        <v>3</v>
      </c>
      <c r="E12" s="111" t="s">
        <v>64</v>
      </c>
      <c r="F12" s="111" t="s">
        <v>109</v>
      </c>
      <c r="G12" s="111" t="s">
        <v>110</v>
      </c>
      <c r="H12" s="111" t="s">
        <v>56</v>
      </c>
      <c r="I12" s="112">
        <v>44879</v>
      </c>
      <c r="J12" s="113" t="s">
        <v>95</v>
      </c>
      <c r="K12" s="87"/>
      <c r="L12" s="89"/>
      <c r="M12" s="90"/>
      <c r="N12" s="3"/>
      <c r="O12" s="6"/>
    </row>
    <row r="13" spans="3:15" ht="18.75" customHeight="1">
      <c r="C13" s="47" t="s">
        <v>90</v>
      </c>
      <c r="D13" s="47">
        <v>4</v>
      </c>
      <c r="E13" s="47" t="s">
        <v>140</v>
      </c>
      <c r="F13" s="47" t="s">
        <v>141</v>
      </c>
      <c r="G13" s="47" t="s">
        <v>142</v>
      </c>
      <c r="H13" s="47" t="s">
        <v>88</v>
      </c>
      <c r="I13" s="121">
        <v>44883</v>
      </c>
      <c r="J13" s="67" t="s">
        <v>143</v>
      </c>
      <c r="K13" s="87"/>
      <c r="L13" s="89"/>
      <c r="M13" s="90"/>
      <c r="N13" s="3"/>
      <c r="O13" s="6"/>
    </row>
    <row r="14" spans="3:15" ht="18.75">
      <c r="C14" s="47"/>
      <c r="D14" s="47" t="s">
        <v>12</v>
      </c>
      <c r="E14" s="47"/>
      <c r="F14" s="47"/>
      <c r="G14" s="86"/>
      <c r="H14" s="86"/>
      <c r="I14" s="91"/>
      <c r="J14" s="87"/>
      <c r="K14" s="87"/>
      <c r="L14" s="89"/>
      <c r="M14" s="90"/>
      <c r="N14" s="3"/>
      <c r="O14" s="6"/>
    </row>
    <row r="15" spans="3:15" ht="18.75">
      <c r="C15" s="47"/>
      <c r="D15" s="115" t="s">
        <v>30</v>
      </c>
      <c r="E15" s="47" t="s">
        <v>53</v>
      </c>
      <c r="F15" s="47" t="s">
        <v>85</v>
      </c>
      <c r="G15" s="47" t="s">
        <v>30</v>
      </c>
      <c r="H15" s="47" t="s">
        <v>57</v>
      </c>
      <c r="I15" s="67">
        <v>44881</v>
      </c>
      <c r="J15" s="47" t="s">
        <v>115</v>
      </c>
      <c r="K15" s="94"/>
      <c r="L15" s="92"/>
      <c r="M15" s="93"/>
      <c r="N15" s="3"/>
      <c r="O15" s="6"/>
    </row>
    <row r="16" spans="3:15" ht="18.75">
      <c r="C16" s="47"/>
      <c r="D16" s="47" t="s">
        <v>54</v>
      </c>
      <c r="E16" s="47"/>
      <c r="F16" s="47"/>
      <c r="G16" s="47"/>
      <c r="H16" s="47"/>
      <c r="I16" s="67"/>
      <c r="J16" s="47"/>
      <c r="K16" s="94"/>
      <c r="L16" s="92"/>
      <c r="M16" s="93"/>
      <c r="N16" s="3"/>
      <c r="O16" s="6"/>
    </row>
    <row r="17" spans="3:15" ht="18.75">
      <c r="C17" s="47"/>
      <c r="D17" s="95" t="s">
        <v>55</v>
      </c>
      <c r="E17" s="47"/>
      <c r="F17" s="47"/>
      <c r="G17" s="47"/>
      <c r="H17" s="47"/>
      <c r="I17" s="67"/>
      <c r="J17" s="94"/>
      <c r="K17" s="94"/>
      <c r="L17" s="92"/>
      <c r="M17" s="93"/>
      <c r="N17" s="3"/>
      <c r="O17" s="6"/>
    </row>
    <row r="18" spans="3:15" ht="18.75">
      <c r="C18" s="47" t="s">
        <v>111</v>
      </c>
      <c r="D18" s="47" t="s">
        <v>74</v>
      </c>
      <c r="E18" s="47" t="s">
        <v>60</v>
      </c>
      <c r="F18" s="47" t="s">
        <v>59</v>
      </c>
      <c r="G18" s="47" t="s">
        <v>72</v>
      </c>
      <c r="H18" s="47" t="s">
        <v>72</v>
      </c>
      <c r="I18" s="91">
        <v>44880</v>
      </c>
      <c r="J18" s="87" t="s">
        <v>112</v>
      </c>
      <c r="K18" s="94"/>
      <c r="L18" s="92"/>
      <c r="M18" s="93"/>
      <c r="N18" s="3"/>
      <c r="O18" s="6"/>
    </row>
    <row r="19" spans="3:15" ht="18.75">
      <c r="C19" s="47" t="s">
        <v>113</v>
      </c>
      <c r="D19" s="117" t="s">
        <v>74</v>
      </c>
      <c r="E19" s="47" t="s">
        <v>60</v>
      </c>
      <c r="F19" s="47" t="s">
        <v>59</v>
      </c>
      <c r="G19" s="47" t="s">
        <v>72</v>
      </c>
      <c r="H19" s="47" t="s">
        <v>56</v>
      </c>
      <c r="I19" s="67">
        <v>44880</v>
      </c>
      <c r="J19" s="94" t="s">
        <v>114</v>
      </c>
      <c r="K19" s="94"/>
      <c r="L19" s="92"/>
      <c r="M19" s="93"/>
      <c r="N19" s="3"/>
      <c r="O19" s="6"/>
    </row>
    <row r="20" spans="3:15" ht="18.75">
      <c r="C20" s="47" t="s">
        <v>122</v>
      </c>
      <c r="D20" s="117" t="s">
        <v>74</v>
      </c>
      <c r="E20" s="47" t="s">
        <v>60</v>
      </c>
      <c r="F20" s="47" t="s">
        <v>59</v>
      </c>
      <c r="G20" s="47" t="s">
        <v>72</v>
      </c>
      <c r="H20" s="47" t="s">
        <v>56</v>
      </c>
      <c r="I20" s="67">
        <v>44882</v>
      </c>
      <c r="J20" s="94" t="s">
        <v>144</v>
      </c>
      <c r="K20" s="94"/>
      <c r="L20" s="92"/>
      <c r="M20" s="93"/>
      <c r="N20" s="3"/>
      <c r="O20" s="6"/>
    </row>
    <row r="21" spans="3:15" ht="18.75">
      <c r="C21" s="47"/>
      <c r="D21" s="95" t="s">
        <v>74</v>
      </c>
      <c r="E21" s="47"/>
      <c r="F21" s="47"/>
      <c r="G21" s="47"/>
      <c r="H21" s="47"/>
      <c r="I21" s="67"/>
      <c r="J21" s="94"/>
      <c r="K21" s="94"/>
      <c r="L21" s="92"/>
      <c r="M21" s="93"/>
      <c r="N21" s="3"/>
      <c r="O21" s="6"/>
    </row>
    <row r="22" spans="3:15" ht="18.75">
      <c r="C22" s="47"/>
      <c r="D22" s="95" t="s">
        <v>62</v>
      </c>
      <c r="E22" s="47" t="s">
        <v>60</v>
      </c>
      <c r="F22" s="47"/>
      <c r="G22" s="47"/>
      <c r="H22" s="47"/>
      <c r="I22" s="67"/>
      <c r="J22" s="94"/>
      <c r="K22" s="94"/>
      <c r="L22" s="92"/>
      <c r="M22" s="93"/>
      <c r="N22" s="3"/>
      <c r="O22" s="6"/>
    </row>
    <row r="23" spans="3:15" ht="18.75">
      <c r="C23" s="47" t="s">
        <v>138</v>
      </c>
      <c r="D23" s="117" t="s">
        <v>68</v>
      </c>
      <c r="E23" s="94" t="s">
        <v>60</v>
      </c>
      <c r="F23" s="47" t="s">
        <v>59</v>
      </c>
      <c r="G23" s="47" t="s">
        <v>77</v>
      </c>
      <c r="H23" s="47" t="s">
        <v>56</v>
      </c>
      <c r="I23" s="67">
        <v>44882</v>
      </c>
      <c r="J23" s="94" t="s">
        <v>96</v>
      </c>
      <c r="K23" s="94"/>
      <c r="L23" s="92"/>
      <c r="M23" s="93"/>
      <c r="N23" s="3"/>
      <c r="O23" s="6"/>
    </row>
    <row r="24" spans="3:15" ht="18.75">
      <c r="C24" s="47" t="s">
        <v>137</v>
      </c>
      <c r="D24" s="117" t="s">
        <v>68</v>
      </c>
      <c r="E24" s="47" t="s">
        <v>60</v>
      </c>
      <c r="F24" s="47" t="s">
        <v>59</v>
      </c>
      <c r="G24" s="47" t="s">
        <v>77</v>
      </c>
      <c r="H24" s="47" t="s">
        <v>139</v>
      </c>
      <c r="I24" s="67">
        <v>44858</v>
      </c>
      <c r="J24" s="67" t="s">
        <v>86</v>
      </c>
      <c r="K24" s="94"/>
      <c r="L24" s="92"/>
      <c r="M24" s="93"/>
      <c r="N24" s="3"/>
      <c r="O24" s="6"/>
    </row>
    <row r="25" spans="3:15" ht="18.75">
      <c r="C25" s="47" t="s">
        <v>87</v>
      </c>
      <c r="D25" s="47" t="s">
        <v>68</v>
      </c>
      <c r="E25" s="47" t="s">
        <v>60</v>
      </c>
      <c r="F25" s="47" t="s">
        <v>59</v>
      </c>
      <c r="G25" s="47" t="s">
        <v>77</v>
      </c>
      <c r="H25" s="47" t="s">
        <v>56</v>
      </c>
      <c r="I25" s="67">
        <v>44870</v>
      </c>
      <c r="J25" s="47" t="s">
        <v>96</v>
      </c>
      <c r="K25" s="3"/>
      <c r="L25" s="3"/>
      <c r="M25" s="3"/>
      <c r="N25" s="3"/>
      <c r="O25" s="6"/>
    </row>
    <row r="26" spans="3:15" ht="15.75">
      <c r="C26" s="118"/>
      <c r="D26" s="118"/>
      <c r="E26" s="118"/>
      <c r="F26" s="118"/>
      <c r="G26" s="119"/>
      <c r="H26" s="120"/>
      <c r="I26" s="120"/>
      <c r="J26" s="118"/>
      <c r="K26" s="7"/>
      <c r="L26" s="4"/>
      <c r="M26" s="4"/>
      <c r="N26" s="4"/>
      <c r="O26" s="4"/>
    </row>
    <row r="27" spans="3:15" ht="11.25" customHeight="1">
      <c r="C27" s="4"/>
      <c r="D27" s="4"/>
      <c r="E27" s="4"/>
      <c r="F27" s="4"/>
      <c r="G27" s="4"/>
      <c r="H27" s="4"/>
      <c r="I27" s="4"/>
      <c r="J27" s="5" t="s">
        <v>58</v>
      </c>
      <c r="K27" s="4"/>
      <c r="L27" s="38"/>
      <c r="M27" s="4"/>
      <c r="N27" s="4"/>
      <c r="O27" s="4"/>
    </row>
    <row r="28" spans="3:15" ht="12.75" customHeight="1">
      <c r="C28" s="4"/>
      <c r="D28" s="4"/>
      <c r="E28" s="4"/>
      <c r="F28" s="4"/>
      <c r="G28" s="4"/>
      <c r="H28" s="4"/>
      <c r="I28" s="4"/>
      <c r="J28" s="4"/>
      <c r="K28" s="5"/>
      <c r="L28" s="4"/>
      <c r="M28" s="4"/>
      <c r="N28" s="4"/>
      <c r="O28" s="4"/>
    </row>
    <row r="29" spans="3:15" ht="19.5" thickBot="1">
      <c r="C29" s="160" t="s">
        <v>35</v>
      </c>
      <c r="D29" s="161"/>
      <c r="E29" s="161"/>
      <c r="F29" s="161"/>
      <c r="G29" s="161"/>
      <c r="H29" s="161"/>
      <c r="I29" s="162"/>
      <c r="J29" s="38"/>
      <c r="K29" s="38"/>
      <c r="L29" s="149" t="s">
        <v>13</v>
      </c>
      <c r="M29" s="150"/>
      <c r="N29" s="150"/>
      <c r="O29" s="151"/>
    </row>
    <row r="30" spans="3:15" ht="15" customHeight="1">
      <c r="C30" s="54" t="s">
        <v>45</v>
      </c>
      <c r="D30" s="54" t="s">
        <v>46</v>
      </c>
      <c r="E30" s="54" t="s">
        <v>52</v>
      </c>
      <c r="F30" s="55" t="s">
        <v>47</v>
      </c>
      <c r="G30" s="55" t="s">
        <v>50</v>
      </c>
      <c r="H30" s="56" t="s">
        <v>48</v>
      </c>
      <c r="I30" s="57" t="s">
        <v>49</v>
      </c>
      <c r="J30" s="38"/>
      <c r="K30" s="38"/>
      <c r="L30" s="58" t="s">
        <v>36</v>
      </c>
      <c r="M30" s="59" t="s">
        <v>38</v>
      </c>
      <c r="N30" s="60" t="s">
        <v>37</v>
      </c>
      <c r="O30" s="61" t="s">
        <v>11</v>
      </c>
    </row>
    <row r="31" spans="3:15" ht="15" customHeight="1">
      <c r="C31" s="62" t="s">
        <v>146</v>
      </c>
      <c r="D31" s="63" t="s">
        <v>147</v>
      </c>
      <c r="E31" s="63"/>
      <c r="F31" s="63"/>
      <c r="G31" s="64"/>
      <c r="H31" s="65"/>
      <c r="I31" s="66"/>
      <c r="J31" s="38"/>
      <c r="K31" s="38"/>
      <c r="L31" s="44" t="s">
        <v>124</v>
      </c>
      <c r="M31" s="44" t="s">
        <v>65</v>
      </c>
      <c r="N31" s="68">
        <v>44887</v>
      </c>
      <c r="O31" s="44" t="s">
        <v>56</v>
      </c>
    </row>
    <row r="32" spans="3:15" ht="15" customHeight="1">
      <c r="C32" s="62" t="s">
        <v>145</v>
      </c>
      <c r="D32" s="63" t="s">
        <v>147</v>
      </c>
      <c r="E32" s="63"/>
      <c r="F32" s="63"/>
      <c r="G32" s="64"/>
      <c r="H32" s="65"/>
      <c r="I32" s="66"/>
      <c r="J32" s="38"/>
      <c r="K32" s="38"/>
      <c r="L32" s="44" t="s">
        <v>121</v>
      </c>
      <c r="M32" s="68" t="s">
        <v>64</v>
      </c>
      <c r="N32" s="68">
        <v>44887</v>
      </c>
      <c r="O32" s="44" t="s">
        <v>73</v>
      </c>
    </row>
    <row r="33" spans="3:15" ht="15" customHeight="1">
      <c r="C33" s="62" t="s">
        <v>100</v>
      </c>
      <c r="D33" s="63" t="s">
        <v>91</v>
      </c>
      <c r="E33" s="44" t="s">
        <v>101</v>
      </c>
      <c r="F33" s="44" t="s">
        <v>102</v>
      </c>
      <c r="G33" s="64" t="s">
        <v>92</v>
      </c>
      <c r="H33" s="65">
        <v>44876</v>
      </c>
      <c r="I33" s="62" t="s">
        <v>103</v>
      </c>
      <c r="J33" s="38"/>
      <c r="K33" s="38"/>
      <c r="L33" s="44" t="s">
        <v>81</v>
      </c>
      <c r="M33" s="44" t="s">
        <v>65</v>
      </c>
      <c r="N33" s="68">
        <v>44888</v>
      </c>
      <c r="O33" s="44" t="s">
        <v>56</v>
      </c>
    </row>
    <row r="34" spans="3:15" ht="15" customHeight="1">
      <c r="C34" s="62" t="s">
        <v>156</v>
      </c>
      <c r="D34" s="63" t="s">
        <v>60</v>
      </c>
      <c r="E34" s="44" t="s">
        <v>117</v>
      </c>
      <c r="F34" s="44" t="s">
        <v>157</v>
      </c>
      <c r="G34" s="64" t="s">
        <v>158</v>
      </c>
      <c r="H34" s="65">
        <v>44883</v>
      </c>
      <c r="I34" s="62" t="s">
        <v>159</v>
      </c>
      <c r="J34" s="38"/>
      <c r="K34" s="38"/>
      <c r="L34" s="47" t="s">
        <v>79</v>
      </c>
      <c r="M34" s="47" t="s">
        <v>64</v>
      </c>
      <c r="N34" s="67">
        <v>44888</v>
      </c>
      <c r="O34" s="47" t="s">
        <v>73</v>
      </c>
    </row>
    <row r="35" spans="3:15" ht="15" customHeight="1">
      <c r="C35" s="62" t="s">
        <v>116</v>
      </c>
      <c r="D35" s="63" t="s">
        <v>60</v>
      </c>
      <c r="E35" s="63" t="s">
        <v>117</v>
      </c>
      <c r="F35" s="64" t="s">
        <v>118</v>
      </c>
      <c r="G35" s="64" t="s">
        <v>119</v>
      </c>
      <c r="H35" s="65">
        <v>44882</v>
      </c>
      <c r="I35" s="62" t="s">
        <v>120</v>
      </c>
      <c r="J35" s="38"/>
      <c r="K35" s="38"/>
      <c r="L35" s="44" t="s">
        <v>123</v>
      </c>
      <c r="M35" s="44" t="s">
        <v>53</v>
      </c>
      <c r="N35" s="68">
        <v>44889</v>
      </c>
      <c r="O35" s="44" t="s">
        <v>57</v>
      </c>
    </row>
    <row r="36" spans="3:15" ht="15" customHeight="1">
      <c r="C36" s="47"/>
      <c r="D36" s="47"/>
      <c r="E36" s="47"/>
      <c r="F36" s="47"/>
      <c r="G36" s="47"/>
      <c r="H36" s="67"/>
      <c r="I36" s="47"/>
      <c r="J36" s="38"/>
      <c r="K36" s="38"/>
      <c r="L36" s="47"/>
      <c r="M36" s="47"/>
      <c r="N36" s="67"/>
      <c r="O36" s="47"/>
    </row>
    <row r="37" spans="3:15" ht="15" customHeight="1">
      <c r="C37" s="47"/>
      <c r="D37" s="47"/>
      <c r="E37" s="47"/>
      <c r="F37" s="47"/>
      <c r="G37" s="47"/>
      <c r="H37" s="67"/>
      <c r="I37" s="47"/>
      <c r="J37" s="38"/>
      <c r="K37" s="38"/>
      <c r="L37" s="44" t="s">
        <v>80</v>
      </c>
      <c r="M37" s="44" t="s">
        <v>64</v>
      </c>
      <c r="N37" s="68">
        <v>44891</v>
      </c>
      <c r="O37" s="44" t="s">
        <v>56</v>
      </c>
    </row>
    <row r="38" spans="3:15" ht="15" customHeight="1">
      <c r="C38" s="34"/>
      <c r="D38" s="34"/>
      <c r="E38" s="34"/>
      <c r="F38" s="34"/>
      <c r="G38" s="34"/>
      <c r="H38" s="126"/>
      <c r="I38" s="34"/>
      <c r="J38" s="38"/>
      <c r="K38" s="38"/>
      <c r="L38" s="44"/>
      <c r="M38" s="44"/>
      <c r="N38" s="68"/>
      <c r="O38" s="44"/>
    </row>
    <row r="39" spans="3:15" ht="15" customHeight="1">
      <c r="C39" s="34"/>
      <c r="D39" s="34"/>
      <c r="E39" s="34"/>
      <c r="F39" s="34"/>
      <c r="G39" s="34"/>
      <c r="H39" s="126"/>
      <c r="I39" s="34"/>
      <c r="J39" s="38"/>
      <c r="K39" s="38"/>
      <c r="L39" s="44" t="s">
        <v>125</v>
      </c>
      <c r="M39" s="44" t="s">
        <v>75</v>
      </c>
      <c r="N39" s="68">
        <v>44891</v>
      </c>
      <c r="O39" s="44" t="s">
        <v>56</v>
      </c>
    </row>
    <row r="40" spans="3:15" ht="15" customHeight="1">
      <c r="C40" s="69"/>
      <c r="D40" s="70"/>
      <c r="E40" s="34"/>
      <c r="F40" s="71"/>
      <c r="G40" s="71"/>
      <c r="H40" s="72"/>
      <c r="I40" s="69"/>
      <c r="J40" s="38"/>
      <c r="K40" s="38"/>
      <c r="L40" s="46" t="s">
        <v>97</v>
      </c>
      <c r="M40" s="44" t="s">
        <v>75</v>
      </c>
      <c r="N40" s="67">
        <v>44891</v>
      </c>
      <c r="O40" s="68" t="s">
        <v>56</v>
      </c>
    </row>
    <row r="41" spans="3:15" ht="15" customHeight="1">
      <c r="C41" s="69"/>
      <c r="D41" s="70"/>
      <c r="E41" s="35"/>
      <c r="F41" s="71"/>
      <c r="G41" s="71"/>
      <c r="H41" s="72"/>
      <c r="I41" s="69"/>
      <c r="J41" s="38"/>
      <c r="K41" s="38"/>
      <c r="L41" s="44" t="s">
        <v>98</v>
      </c>
      <c r="M41" s="68" t="s">
        <v>53</v>
      </c>
      <c r="N41" s="68">
        <v>44894</v>
      </c>
      <c r="O41" s="44" t="s">
        <v>63</v>
      </c>
    </row>
    <row r="42" spans="3:15" ht="15" customHeight="1">
      <c r="C42" s="69"/>
      <c r="D42" s="70"/>
      <c r="E42" s="35"/>
      <c r="F42" s="71"/>
      <c r="G42" s="71"/>
      <c r="H42" s="72"/>
      <c r="I42" s="69"/>
      <c r="J42" s="38"/>
      <c r="K42" s="38"/>
      <c r="L42" s="44" t="s">
        <v>126</v>
      </c>
      <c r="M42" s="68" t="s">
        <v>75</v>
      </c>
      <c r="N42" s="68">
        <v>44895</v>
      </c>
      <c r="O42" s="44" t="s">
        <v>56</v>
      </c>
    </row>
    <row r="43" spans="3:15" ht="15" customHeight="1">
      <c r="C43" s="69"/>
      <c r="D43" s="70"/>
      <c r="E43" s="35"/>
      <c r="F43" s="71"/>
      <c r="G43" s="71"/>
      <c r="H43" s="72"/>
      <c r="I43" s="69"/>
      <c r="J43" s="38"/>
      <c r="K43" s="38"/>
      <c r="L43" s="44" t="s">
        <v>121</v>
      </c>
      <c r="M43" s="68" t="s">
        <v>64</v>
      </c>
      <c r="N43" s="68">
        <v>44896</v>
      </c>
      <c r="O43" s="44" t="s">
        <v>73</v>
      </c>
    </row>
    <row r="44" spans="3:15" ht="15" customHeight="1">
      <c r="C44" s="69"/>
      <c r="D44" s="70"/>
      <c r="E44" s="35"/>
      <c r="F44" s="71"/>
      <c r="G44" s="71"/>
      <c r="H44" s="72"/>
      <c r="I44" s="69"/>
      <c r="J44" s="38"/>
      <c r="K44" s="38"/>
      <c r="L44" s="44" t="s">
        <v>81</v>
      </c>
      <c r="M44" s="44" t="s">
        <v>65</v>
      </c>
      <c r="N44" s="68">
        <v>44897</v>
      </c>
      <c r="O44" s="44" t="s">
        <v>56</v>
      </c>
    </row>
    <row r="45" spans="3:15" ht="15" customHeight="1">
      <c r="C45" s="69"/>
      <c r="D45" s="70"/>
      <c r="E45" s="35"/>
      <c r="F45" s="71"/>
      <c r="G45" s="71"/>
      <c r="H45" s="72"/>
      <c r="I45" s="69"/>
      <c r="J45" s="38"/>
      <c r="K45" s="38"/>
      <c r="L45" s="46" t="s">
        <v>83</v>
      </c>
      <c r="M45" s="44" t="s">
        <v>53</v>
      </c>
      <c r="N45" s="67">
        <v>44897</v>
      </c>
      <c r="O45" s="68" t="s">
        <v>56</v>
      </c>
    </row>
    <row r="46" spans="3:15" ht="15" customHeight="1">
      <c r="C46" s="69"/>
      <c r="D46" s="70"/>
      <c r="E46" s="35"/>
      <c r="F46" s="71"/>
      <c r="G46" s="71"/>
      <c r="H46" s="72"/>
      <c r="I46" s="69"/>
      <c r="J46" s="38"/>
      <c r="K46" s="38"/>
      <c r="L46" s="47" t="s">
        <v>82</v>
      </c>
      <c r="M46" s="47" t="s">
        <v>53</v>
      </c>
      <c r="N46" s="67">
        <v>44897</v>
      </c>
      <c r="O46" s="47" t="s">
        <v>56</v>
      </c>
    </row>
    <row r="47" spans="3:15" ht="15" customHeight="1">
      <c r="C47" s="69"/>
      <c r="D47" s="70"/>
      <c r="E47" s="35"/>
      <c r="F47" s="71"/>
      <c r="G47" s="71"/>
      <c r="H47" s="72"/>
      <c r="I47" s="69"/>
      <c r="J47" s="38"/>
      <c r="K47" s="38"/>
      <c r="L47" s="47" t="s">
        <v>79</v>
      </c>
      <c r="M47" s="47" t="s">
        <v>64</v>
      </c>
      <c r="N47" s="67">
        <v>44898</v>
      </c>
      <c r="O47" s="47" t="s">
        <v>73</v>
      </c>
    </row>
    <row r="48" spans="3:15" ht="15" customHeight="1">
      <c r="C48" s="69"/>
      <c r="D48" s="70"/>
      <c r="E48" s="35"/>
      <c r="F48" s="71"/>
      <c r="G48" s="71"/>
      <c r="H48" s="72"/>
      <c r="I48" s="69"/>
      <c r="J48" s="38"/>
      <c r="K48" s="38"/>
      <c r="L48" s="47" t="s">
        <v>89</v>
      </c>
      <c r="M48" s="47" t="s">
        <v>64</v>
      </c>
      <c r="N48" s="67">
        <v>44900</v>
      </c>
      <c r="O48" s="47" t="s">
        <v>56</v>
      </c>
    </row>
    <row r="49" spans="3:15" ht="15" customHeight="1">
      <c r="C49" s="69"/>
      <c r="D49" s="70"/>
      <c r="E49" s="35"/>
      <c r="F49" s="71"/>
      <c r="G49" s="71"/>
      <c r="H49" s="72"/>
      <c r="I49" s="69"/>
      <c r="J49" s="38"/>
      <c r="K49" s="38"/>
      <c r="L49" s="47" t="s">
        <v>84</v>
      </c>
      <c r="M49" s="47" t="s">
        <v>53</v>
      </c>
      <c r="N49" s="67">
        <v>44904</v>
      </c>
      <c r="O49" s="47" t="s">
        <v>63</v>
      </c>
    </row>
    <row r="50" spans="3:17" ht="15" customHeight="1">
      <c r="C50" s="69"/>
      <c r="D50" s="70"/>
      <c r="E50" s="35"/>
      <c r="F50" s="71"/>
      <c r="G50" s="71"/>
      <c r="H50" s="72"/>
      <c r="I50" s="69"/>
      <c r="J50" s="38"/>
      <c r="K50" s="38"/>
      <c r="L50" s="46" t="s">
        <v>78</v>
      </c>
      <c r="M50" s="44" t="s">
        <v>53</v>
      </c>
      <c r="N50" s="67">
        <v>44905</v>
      </c>
      <c r="O50" s="68" t="s">
        <v>63</v>
      </c>
      <c r="Q50" s="1" t="s">
        <v>58</v>
      </c>
    </row>
    <row r="51" spans="3:15" ht="15" customHeight="1">
      <c r="C51" s="69"/>
      <c r="D51" s="70"/>
      <c r="E51" s="35"/>
      <c r="F51" s="71"/>
      <c r="G51" s="71"/>
      <c r="H51" s="72"/>
      <c r="I51" s="69"/>
      <c r="J51" s="38"/>
      <c r="K51" s="38"/>
      <c r="L51" s="47" t="s">
        <v>89</v>
      </c>
      <c r="M51" s="47" t="s">
        <v>64</v>
      </c>
      <c r="N51" s="67">
        <v>44910</v>
      </c>
      <c r="O51" s="47" t="s">
        <v>56</v>
      </c>
    </row>
    <row r="52" spans="3:15" ht="15" customHeight="1">
      <c r="C52" s="69"/>
      <c r="D52" s="70"/>
      <c r="E52" s="70"/>
      <c r="F52" s="71"/>
      <c r="G52" s="71"/>
      <c r="H52" s="72"/>
      <c r="I52" s="69"/>
      <c r="J52" s="38"/>
      <c r="K52" s="38"/>
      <c r="L52" s="47" t="s">
        <v>99</v>
      </c>
      <c r="M52" s="47" t="s">
        <v>53</v>
      </c>
      <c r="N52" s="67">
        <v>44911</v>
      </c>
      <c r="O52" s="47" t="s">
        <v>56</v>
      </c>
    </row>
    <row r="53" spans="3:15" ht="15" customHeight="1">
      <c r="C53" s="69"/>
      <c r="D53" s="70"/>
      <c r="E53" s="70"/>
      <c r="F53" s="71"/>
      <c r="G53" s="71"/>
      <c r="H53" s="72"/>
      <c r="I53" s="69"/>
      <c r="J53" s="38"/>
      <c r="K53" s="38"/>
      <c r="L53" s="46" t="s">
        <v>127</v>
      </c>
      <c r="M53" s="44" t="s">
        <v>128</v>
      </c>
      <c r="N53" s="67">
        <v>44911</v>
      </c>
      <c r="O53" s="68" t="s">
        <v>117</v>
      </c>
    </row>
    <row r="54" spans="3:15" ht="15" customHeight="1">
      <c r="C54" s="69"/>
      <c r="D54" s="70"/>
      <c r="E54" s="70"/>
      <c r="F54" s="71"/>
      <c r="G54" s="71"/>
      <c r="H54" s="72"/>
      <c r="I54" s="69"/>
      <c r="J54" s="38"/>
      <c r="K54" s="38"/>
      <c r="L54" s="47" t="s">
        <v>129</v>
      </c>
      <c r="M54" s="47" t="s">
        <v>53</v>
      </c>
      <c r="N54" s="67">
        <v>44911</v>
      </c>
      <c r="O54" s="47" t="s">
        <v>117</v>
      </c>
    </row>
    <row r="55" spans="3:15" ht="15" customHeight="1">
      <c r="C55" s="69"/>
      <c r="D55" s="70"/>
      <c r="E55" s="70"/>
      <c r="F55" s="71"/>
      <c r="G55" s="71"/>
      <c r="H55" s="72"/>
      <c r="I55" s="69"/>
      <c r="J55" s="38"/>
      <c r="K55" s="38"/>
      <c r="L55" s="46" t="s">
        <v>130</v>
      </c>
      <c r="M55" s="44" t="s">
        <v>65</v>
      </c>
      <c r="N55" s="67">
        <v>44908</v>
      </c>
      <c r="O55" s="68" t="s">
        <v>117</v>
      </c>
    </row>
    <row r="56" spans="3:15" ht="15" customHeight="1">
      <c r="C56" s="69"/>
      <c r="D56" s="70"/>
      <c r="E56" s="70"/>
      <c r="F56" s="71"/>
      <c r="G56" s="71"/>
      <c r="H56" s="72"/>
      <c r="I56" s="69"/>
      <c r="J56" s="38"/>
      <c r="K56" s="38"/>
      <c r="L56" s="44" t="s">
        <v>81</v>
      </c>
      <c r="M56" s="44" t="s">
        <v>65</v>
      </c>
      <c r="N56" s="68">
        <v>44921</v>
      </c>
      <c r="O56" s="44" t="s">
        <v>56</v>
      </c>
    </row>
    <row r="57" spans="3:15" ht="15" customHeight="1">
      <c r="C57" s="69"/>
      <c r="D57" s="70"/>
      <c r="E57" s="70"/>
      <c r="F57" s="71"/>
      <c r="G57" s="71"/>
      <c r="H57" s="72"/>
      <c r="I57" s="69"/>
      <c r="J57" s="38"/>
      <c r="K57" s="38"/>
      <c r="L57" s="44" t="s">
        <v>126</v>
      </c>
      <c r="M57" s="68" t="s">
        <v>75</v>
      </c>
      <c r="N57" s="68">
        <v>44926</v>
      </c>
      <c r="O57" s="44" t="s">
        <v>56</v>
      </c>
    </row>
    <row r="58" spans="3:15" ht="15" customHeight="1">
      <c r="C58" s="69"/>
      <c r="D58" s="70"/>
      <c r="E58" s="70"/>
      <c r="F58" s="71"/>
      <c r="G58" s="71"/>
      <c r="H58" s="72"/>
      <c r="I58" s="69"/>
      <c r="J58" s="38"/>
      <c r="K58" s="38"/>
      <c r="L58" s="44"/>
      <c r="M58" s="44"/>
      <c r="N58" s="68"/>
      <c r="O58" s="44"/>
    </row>
    <row r="59" spans="3:11" ht="15" customHeight="1">
      <c r="C59" s="69"/>
      <c r="D59" s="70"/>
      <c r="E59" s="70"/>
      <c r="F59" s="71"/>
      <c r="G59" s="71"/>
      <c r="H59" s="72"/>
      <c r="I59" s="69"/>
      <c r="J59" s="38"/>
      <c r="K59" s="38"/>
    </row>
    <row r="60" spans="3:11" ht="15" customHeight="1">
      <c r="C60" s="69"/>
      <c r="D60" s="70"/>
      <c r="E60" s="70"/>
      <c r="F60" s="71"/>
      <c r="G60" s="71"/>
      <c r="H60" s="72"/>
      <c r="I60" s="69"/>
      <c r="J60" s="38"/>
      <c r="K60" s="38"/>
    </row>
    <row r="61" spans="3:11" ht="15" customHeight="1">
      <c r="C61" s="69"/>
      <c r="D61" s="70"/>
      <c r="E61" s="70"/>
      <c r="F61" s="71"/>
      <c r="G61" s="71"/>
      <c r="H61" s="72"/>
      <c r="I61" s="69"/>
      <c r="J61" s="38"/>
      <c r="K61" s="38"/>
    </row>
    <row r="62" spans="3:11" ht="15" customHeight="1">
      <c r="C62" s="69"/>
      <c r="D62" s="70"/>
      <c r="E62" s="70"/>
      <c r="F62" s="71"/>
      <c r="G62" s="71"/>
      <c r="H62" s="72"/>
      <c r="I62" s="69"/>
      <c r="J62" s="38"/>
      <c r="K62" s="38"/>
    </row>
    <row r="63" spans="3:11" ht="15" customHeight="1">
      <c r="C63" s="69"/>
      <c r="D63" s="70"/>
      <c r="E63" s="70"/>
      <c r="F63" s="71"/>
      <c r="G63" s="71"/>
      <c r="H63" s="72"/>
      <c r="I63" s="69"/>
      <c r="J63" s="38"/>
      <c r="K63" s="38"/>
    </row>
    <row r="64" spans="3:11" ht="15" customHeight="1">
      <c r="C64" s="69"/>
      <c r="D64" s="70"/>
      <c r="E64" s="70"/>
      <c r="F64" s="71"/>
      <c r="G64" s="71"/>
      <c r="H64" s="72"/>
      <c r="I64" s="69"/>
      <c r="J64" s="38"/>
      <c r="K64" s="38"/>
    </row>
    <row r="65" spans="3:11" ht="15" customHeight="1">
      <c r="C65" s="69"/>
      <c r="D65" s="70"/>
      <c r="E65" s="70"/>
      <c r="F65" s="71"/>
      <c r="G65" s="71"/>
      <c r="H65" s="72"/>
      <c r="I65" s="69"/>
      <c r="J65" s="38"/>
      <c r="K65" s="38"/>
    </row>
    <row r="66" spans="3:11" ht="15" customHeight="1">
      <c r="C66" s="69"/>
      <c r="D66" s="70"/>
      <c r="E66" s="70"/>
      <c r="F66" s="71"/>
      <c r="G66" s="71"/>
      <c r="H66" s="72"/>
      <c r="I66" s="69"/>
      <c r="J66" s="38"/>
      <c r="K66" s="38"/>
    </row>
    <row r="67" spans="3:11" ht="15" customHeight="1">
      <c r="C67" s="69"/>
      <c r="D67" s="70"/>
      <c r="E67" s="70"/>
      <c r="F67" s="71"/>
      <c r="G67" s="71"/>
      <c r="H67" s="72"/>
      <c r="I67" s="69"/>
      <c r="J67" s="38"/>
      <c r="K67" s="38"/>
    </row>
    <row r="68" spans="3:11" ht="13.5" customHeight="1">
      <c r="C68" s="73"/>
      <c r="D68" s="73"/>
      <c r="E68" s="73"/>
      <c r="F68" s="73"/>
      <c r="G68" s="73"/>
      <c r="H68" s="73"/>
      <c r="I68" s="73"/>
      <c r="J68" s="38"/>
      <c r="K68" s="38"/>
    </row>
    <row r="69" spans="3:11" ht="13.5" customHeight="1">
      <c r="C69" s="73"/>
      <c r="D69" s="73"/>
      <c r="E69" s="73"/>
      <c r="F69" s="73"/>
      <c r="G69" s="73"/>
      <c r="H69" s="73"/>
      <c r="I69" s="73"/>
      <c r="J69" s="38"/>
      <c r="K69" s="38"/>
    </row>
    <row r="70" spans="3:15" ht="13.5" customHeight="1">
      <c r="C70" s="73"/>
      <c r="D70" s="73"/>
      <c r="E70" s="73"/>
      <c r="F70" s="73"/>
      <c r="G70" s="73"/>
      <c r="H70" s="73"/>
      <c r="I70" s="73" t="s">
        <v>76</v>
      </c>
      <c r="J70" s="38"/>
      <c r="K70" s="38"/>
      <c r="L70" s="74"/>
      <c r="M70" s="75"/>
      <c r="N70" s="76"/>
      <c r="O70" s="77"/>
    </row>
    <row r="71" spans="3:15" ht="13.5" customHeight="1" thickBot="1">
      <c r="C71" s="73"/>
      <c r="D71" s="73"/>
      <c r="E71" s="73"/>
      <c r="F71" s="73"/>
      <c r="G71" s="73"/>
      <c r="H71" s="73"/>
      <c r="I71" s="73"/>
      <c r="J71" s="38"/>
      <c r="K71" s="38"/>
      <c r="L71" s="30"/>
      <c r="M71" s="75"/>
      <c r="N71" s="78"/>
      <c r="O71" s="74"/>
    </row>
    <row r="72" spans="3:15" ht="15.75" customHeight="1" thickBot="1">
      <c r="C72" s="96" t="s">
        <v>40</v>
      </c>
      <c r="D72" s="32" t="s">
        <v>105</v>
      </c>
      <c r="E72" s="33" t="s">
        <v>106</v>
      </c>
      <c r="F72" s="138" t="s">
        <v>104</v>
      </c>
      <c r="G72" s="34"/>
      <c r="H72" s="35"/>
      <c r="I72" s="34"/>
      <c r="J72" s="37"/>
      <c r="K72" s="37"/>
      <c r="L72" s="74"/>
      <c r="M72" s="75"/>
      <c r="N72" s="76"/>
      <c r="O72" s="77"/>
    </row>
    <row r="73" spans="3:15" ht="15.75" customHeight="1" thickBot="1">
      <c r="C73" s="97" t="s">
        <v>25</v>
      </c>
      <c r="D73" s="32" t="s">
        <v>107</v>
      </c>
      <c r="E73" s="32" t="s">
        <v>108</v>
      </c>
      <c r="F73" s="139"/>
      <c r="G73" s="34"/>
      <c r="H73" s="37"/>
      <c r="I73" s="34"/>
      <c r="J73" s="37"/>
      <c r="K73" s="37"/>
      <c r="L73" s="74"/>
      <c r="M73" s="75"/>
      <c r="N73" s="76"/>
      <c r="O73" s="77"/>
    </row>
    <row r="74" spans="3:15" ht="15" customHeight="1">
      <c r="C74" s="142" t="s">
        <v>151</v>
      </c>
      <c r="D74" s="142"/>
      <c r="E74" s="142"/>
      <c r="F74" s="142"/>
      <c r="G74" s="142"/>
      <c r="H74" s="142"/>
      <c r="I74" s="142"/>
      <c r="J74" s="142"/>
      <c r="K74" s="142"/>
      <c r="L74" s="74"/>
      <c r="M74" s="75"/>
      <c r="N74" s="76"/>
      <c r="O74" s="77"/>
    </row>
    <row r="75" spans="3:15" ht="15.75" customHeight="1">
      <c r="C75" s="39" t="s">
        <v>15</v>
      </c>
      <c r="D75" s="40" t="s">
        <v>9</v>
      </c>
      <c r="E75" s="40" t="s">
        <v>10</v>
      </c>
      <c r="F75" s="40" t="s">
        <v>11</v>
      </c>
      <c r="G75" s="39" t="s">
        <v>43</v>
      </c>
      <c r="H75" s="40" t="s">
        <v>9</v>
      </c>
      <c r="I75" s="80" t="s">
        <v>10</v>
      </c>
      <c r="J75" s="152" t="s">
        <v>11</v>
      </c>
      <c r="K75" s="153"/>
      <c r="L75" s="38"/>
      <c r="M75" s="38"/>
      <c r="N75" s="79"/>
      <c r="O75" s="38"/>
    </row>
    <row r="76" spans="3:15" ht="15.75" customHeight="1">
      <c r="C76" s="63"/>
      <c r="D76" s="43"/>
      <c r="E76" s="44">
        <v>1</v>
      </c>
      <c r="F76" s="44"/>
      <c r="G76" s="43"/>
      <c r="H76" s="43"/>
      <c r="I76" s="19">
        <v>1</v>
      </c>
      <c r="J76" s="140"/>
      <c r="K76" s="141"/>
      <c r="L76" s="38"/>
      <c r="M76" s="38"/>
      <c r="N76" s="79"/>
      <c r="O76" s="38"/>
    </row>
    <row r="77" spans="3:15" ht="15.75" customHeight="1">
      <c r="C77" s="63"/>
      <c r="D77" s="43"/>
      <c r="E77" s="44">
        <v>2</v>
      </c>
      <c r="F77" s="44"/>
      <c r="G77" s="44"/>
      <c r="H77" s="44"/>
      <c r="I77" s="19">
        <v>2</v>
      </c>
      <c r="J77" s="132"/>
      <c r="K77" s="133"/>
      <c r="L77" s="42"/>
      <c r="M77" s="38"/>
      <c r="N77" s="38"/>
      <c r="O77" s="38"/>
    </row>
    <row r="78" spans="3:15" ht="15" customHeight="1">
      <c r="C78" s="47"/>
      <c r="D78" s="44"/>
      <c r="E78" s="17">
        <v>3</v>
      </c>
      <c r="F78" s="124"/>
      <c r="G78" s="44"/>
      <c r="H78" s="123"/>
      <c r="I78" s="18">
        <v>3</v>
      </c>
      <c r="J78" s="130"/>
      <c r="K78" s="131"/>
      <c r="L78" s="4"/>
      <c r="M78" s="4"/>
      <c r="N78" s="4"/>
      <c r="O78" s="4"/>
    </row>
    <row r="79" spans="3:15" ht="15" customHeight="1">
      <c r="C79" s="110"/>
      <c r="D79" s="110"/>
      <c r="E79" s="44">
        <v>4</v>
      </c>
      <c r="F79" s="44"/>
      <c r="G79" s="44"/>
      <c r="H79" s="44"/>
      <c r="I79" s="18">
        <v>4</v>
      </c>
      <c r="J79" s="130"/>
      <c r="K79" s="131"/>
      <c r="L79" s="20"/>
      <c r="M79" s="4"/>
      <c r="N79" s="4"/>
      <c r="O79" s="4"/>
    </row>
    <row r="80" spans="3:15" ht="15" customHeight="1">
      <c r="C80" s="46" t="s">
        <v>165</v>
      </c>
      <c r="D80" s="46" t="s">
        <v>166</v>
      </c>
      <c r="E80" s="44" t="s">
        <v>12</v>
      </c>
      <c r="F80" s="44" t="s">
        <v>56</v>
      </c>
      <c r="G80" s="46" t="s">
        <v>163</v>
      </c>
      <c r="H80" s="44" t="s">
        <v>164</v>
      </c>
      <c r="I80" s="98" t="s">
        <v>12</v>
      </c>
      <c r="J80" s="134" t="s">
        <v>56</v>
      </c>
      <c r="K80" s="135"/>
      <c r="L80" s="4"/>
      <c r="M80" s="4"/>
      <c r="N80" s="4"/>
      <c r="O80" s="4"/>
    </row>
    <row r="81" spans="3:15" ht="15" customHeight="1">
      <c r="C81" s="46"/>
      <c r="D81" s="46"/>
      <c r="E81" s="44" t="s">
        <v>12</v>
      </c>
      <c r="F81" s="44"/>
      <c r="G81" s="46" t="s">
        <v>58</v>
      </c>
      <c r="H81" s="44"/>
      <c r="I81" s="98" t="s">
        <v>12</v>
      </c>
      <c r="J81" s="134"/>
      <c r="K81" s="135"/>
      <c r="L81" s="4"/>
      <c r="M81" s="4"/>
      <c r="N81" s="4"/>
      <c r="O81" s="4"/>
    </row>
    <row r="82" spans="3:15" ht="15" customHeight="1">
      <c r="C82" s="52"/>
      <c r="D82" s="52"/>
      <c r="E82" s="44" t="s">
        <v>30</v>
      </c>
      <c r="F82" s="44"/>
      <c r="G82" s="46"/>
      <c r="H82" s="46"/>
      <c r="I82" s="44" t="str">
        <f>E82</f>
        <v>OCT</v>
      </c>
      <c r="J82" s="169"/>
      <c r="K82" s="170"/>
      <c r="L82" s="4"/>
      <c r="M82" s="4"/>
      <c r="N82" s="4"/>
      <c r="O82" s="4"/>
    </row>
    <row r="83" spans="3:15" ht="15" customHeight="1">
      <c r="C83" s="44" t="s">
        <v>160</v>
      </c>
      <c r="D83" s="44" t="s">
        <v>161</v>
      </c>
      <c r="E83" s="44" t="s">
        <v>31</v>
      </c>
      <c r="F83" s="44" t="s">
        <v>88</v>
      </c>
      <c r="G83" s="44"/>
      <c r="H83" s="46"/>
      <c r="I83" s="44" t="s">
        <v>31</v>
      </c>
      <c r="J83" s="134"/>
      <c r="K83" s="135"/>
      <c r="L83" s="4"/>
      <c r="M83" s="4"/>
      <c r="N83" s="4"/>
      <c r="O83" s="4"/>
    </row>
    <row r="84" spans="3:15" ht="15" customHeight="1">
      <c r="C84" s="128" t="s">
        <v>167</v>
      </c>
      <c r="D84" s="47" t="s">
        <v>148</v>
      </c>
      <c r="E84" s="44" t="s">
        <v>33</v>
      </c>
      <c r="F84" s="44" t="s">
        <v>168</v>
      </c>
      <c r="G84" s="44"/>
      <c r="H84" s="52"/>
      <c r="I84" s="44" t="s">
        <v>32</v>
      </c>
      <c r="J84" s="134"/>
      <c r="K84" s="135"/>
      <c r="L84" s="4"/>
      <c r="M84" s="4"/>
      <c r="N84" s="4"/>
      <c r="O84" s="4"/>
    </row>
    <row r="85" spans="3:15" ht="15" customHeight="1">
      <c r="C85" s="47"/>
      <c r="D85" s="48"/>
      <c r="E85" s="44" t="s">
        <v>14</v>
      </c>
      <c r="F85" s="44"/>
      <c r="G85" s="47"/>
      <c r="H85" s="44"/>
      <c r="I85" s="44" t="str">
        <f>E117</f>
        <v>Z.E</v>
      </c>
      <c r="J85" s="169"/>
      <c r="K85" s="170"/>
      <c r="L85" s="4"/>
      <c r="M85" s="4"/>
      <c r="N85" s="4"/>
      <c r="O85" s="4"/>
    </row>
    <row r="86" spans="3:15" ht="15" customHeight="1">
      <c r="C86" s="47"/>
      <c r="D86" s="48"/>
      <c r="E86" s="44" t="s">
        <v>14</v>
      </c>
      <c r="F86" s="44"/>
      <c r="G86" s="47"/>
      <c r="H86" s="44"/>
      <c r="I86" s="44" t="s">
        <v>34</v>
      </c>
      <c r="J86" s="108"/>
      <c r="K86" s="109"/>
      <c r="L86" s="4"/>
      <c r="M86" s="4"/>
      <c r="N86" s="4"/>
      <c r="O86" s="4"/>
    </row>
    <row r="87" spans="3:15" ht="15" customHeight="1">
      <c r="C87" s="49"/>
      <c r="D87" s="50"/>
      <c r="E87" s="44" t="s">
        <v>61</v>
      </c>
      <c r="F87" s="10"/>
      <c r="G87" s="10"/>
      <c r="H87" s="17"/>
      <c r="I87" s="44" t="s">
        <v>34</v>
      </c>
      <c r="J87" s="130"/>
      <c r="K87" s="131"/>
      <c r="L87" s="8"/>
      <c r="M87" s="4"/>
      <c r="N87" s="4"/>
      <c r="O87" s="4"/>
    </row>
    <row r="88" spans="3:15" ht="15" customHeight="1">
      <c r="C88" s="21" t="s">
        <v>29</v>
      </c>
      <c r="D88" s="22"/>
      <c r="E88" s="23"/>
      <c r="F88" s="24" t="s">
        <v>28</v>
      </c>
      <c r="G88" s="22"/>
      <c r="H88" s="23"/>
      <c r="I88" s="17"/>
      <c r="J88" s="189" t="s">
        <v>28</v>
      </c>
      <c r="K88" s="190"/>
      <c r="L88" s="4"/>
      <c r="M88" s="4"/>
      <c r="N88" s="4"/>
      <c r="O88" s="4"/>
    </row>
    <row r="89" spans="3:15" ht="15" customHeight="1">
      <c r="C89" s="163"/>
      <c r="D89" s="164"/>
      <c r="E89" s="164"/>
      <c r="F89" s="164"/>
      <c r="G89" s="164"/>
      <c r="H89" s="164"/>
      <c r="I89" s="164"/>
      <c r="J89" s="164"/>
      <c r="K89" s="165"/>
      <c r="L89" s="4"/>
      <c r="M89" s="4"/>
      <c r="N89" s="4"/>
      <c r="O89" s="4"/>
    </row>
    <row r="90" spans="3:15" ht="15.75" customHeight="1">
      <c r="C90" s="166"/>
      <c r="D90" s="167"/>
      <c r="E90" s="167"/>
      <c r="F90" s="167"/>
      <c r="G90" s="167"/>
      <c r="H90" s="167"/>
      <c r="I90" s="167"/>
      <c r="J90" s="167"/>
      <c r="K90" s="168"/>
      <c r="L90" s="4"/>
      <c r="M90" s="4"/>
      <c r="N90" s="4"/>
      <c r="O90" s="4"/>
    </row>
    <row r="91" spans="12:15" ht="15.75">
      <c r="L91" s="4"/>
      <c r="M91" s="4"/>
      <c r="N91" s="4"/>
      <c r="O91" s="4"/>
    </row>
    <row r="92" spans="12:15" ht="15.75">
      <c r="L92" s="4"/>
      <c r="M92" s="4"/>
      <c r="N92" s="4"/>
      <c r="O92" s="4"/>
    </row>
    <row r="93" spans="3:15" ht="15.75">
      <c r="C93" s="25"/>
      <c r="D93" s="25"/>
      <c r="E93" s="25"/>
      <c r="F93" s="25"/>
      <c r="G93" s="25"/>
      <c r="H93" s="25"/>
      <c r="I93" s="25"/>
      <c r="J93" s="25"/>
      <c r="K93" s="25"/>
      <c r="L93" s="4"/>
      <c r="M93" s="4"/>
      <c r="N93" s="4"/>
      <c r="O93" s="4"/>
    </row>
    <row r="94" spans="3:15" ht="15.75">
      <c r="C94" s="25"/>
      <c r="D94" s="25"/>
      <c r="E94" s="25"/>
      <c r="F94" s="25"/>
      <c r="G94" s="25"/>
      <c r="H94" s="25"/>
      <c r="I94" s="25"/>
      <c r="J94" s="25"/>
      <c r="K94" s="25"/>
      <c r="L94" s="4"/>
      <c r="M94" s="4"/>
      <c r="N94" s="4"/>
      <c r="O94" s="4"/>
    </row>
    <row r="95" spans="3:15" ht="15.75">
      <c r="C95" s="25"/>
      <c r="D95" s="25"/>
      <c r="E95" s="25"/>
      <c r="F95" s="25"/>
      <c r="G95" s="25"/>
      <c r="H95" s="25"/>
      <c r="I95" s="25"/>
      <c r="J95" s="25"/>
      <c r="K95" s="25"/>
      <c r="L95" s="4"/>
      <c r="M95" s="4"/>
      <c r="N95" s="4"/>
      <c r="O95" s="4"/>
    </row>
    <row r="96" spans="3:15" ht="15.75">
      <c r="C96" s="25"/>
      <c r="D96" s="26"/>
      <c r="E96" s="25"/>
      <c r="F96" s="25"/>
      <c r="G96" s="25"/>
      <c r="H96" s="25"/>
      <c r="I96" s="25"/>
      <c r="J96" s="25"/>
      <c r="K96" s="25"/>
      <c r="L96" s="4"/>
      <c r="M96" s="4"/>
      <c r="N96" s="4"/>
      <c r="O96" s="4"/>
    </row>
    <row r="97" spans="3:15" ht="15.75">
      <c r="C97" s="25"/>
      <c r="D97" s="25"/>
      <c r="E97" s="25"/>
      <c r="F97" s="25"/>
      <c r="G97" s="25"/>
      <c r="H97" s="25"/>
      <c r="I97" s="25"/>
      <c r="J97" s="25"/>
      <c r="K97" s="25"/>
      <c r="L97" s="4"/>
      <c r="M97" s="4"/>
      <c r="N97" s="4"/>
      <c r="O97" s="4"/>
    </row>
    <row r="98" spans="3:15" ht="15.75">
      <c r="C98" s="25"/>
      <c r="D98" s="25"/>
      <c r="E98" s="25"/>
      <c r="F98" s="25"/>
      <c r="G98" s="25"/>
      <c r="H98" s="25"/>
      <c r="I98" s="25"/>
      <c r="J98" s="25"/>
      <c r="K98" s="25"/>
      <c r="L98" s="4"/>
      <c r="M98" s="4"/>
      <c r="N98" s="4"/>
      <c r="O98" s="4"/>
    </row>
    <row r="99" spans="3:15" ht="15.75">
      <c r="C99" s="25"/>
      <c r="D99" s="25"/>
      <c r="E99" s="25"/>
      <c r="F99" s="25"/>
      <c r="G99" s="25"/>
      <c r="H99" s="25"/>
      <c r="I99" s="25"/>
      <c r="J99" s="25"/>
      <c r="K99" s="25"/>
      <c r="L99" s="4"/>
      <c r="M99" s="4"/>
      <c r="N99" s="4"/>
      <c r="O99" s="4"/>
    </row>
    <row r="100" spans="3:15" ht="15.75">
      <c r="C100" s="25"/>
      <c r="D100" s="25"/>
      <c r="E100" s="25"/>
      <c r="F100" s="25"/>
      <c r="G100" s="25"/>
      <c r="H100" s="25"/>
      <c r="I100" s="25"/>
      <c r="J100" s="25"/>
      <c r="K100" s="25"/>
      <c r="L100" s="4"/>
      <c r="M100" s="4"/>
      <c r="N100" s="4"/>
      <c r="O100" s="4"/>
    </row>
    <row r="101" spans="1:15" ht="16.5" thickBot="1">
      <c r="A101" s="27"/>
      <c r="B101" s="27"/>
      <c r="I101" s="25"/>
      <c r="J101" s="25"/>
      <c r="K101" s="25"/>
      <c r="L101" s="4"/>
      <c r="M101" s="4"/>
      <c r="N101" s="4"/>
      <c r="O101" s="4"/>
    </row>
    <row r="102" spans="2:15" ht="19.5" thickBot="1">
      <c r="B102" s="30"/>
      <c r="C102" s="31" t="s">
        <v>40</v>
      </c>
      <c r="D102" s="32" t="s">
        <v>133</v>
      </c>
      <c r="E102" s="33" t="s">
        <v>134</v>
      </c>
      <c r="F102" s="138" t="s">
        <v>132</v>
      </c>
      <c r="G102" s="34"/>
      <c r="H102" s="35"/>
      <c r="I102" s="36"/>
      <c r="J102" s="37"/>
      <c r="K102" s="37"/>
      <c r="L102" s="4"/>
      <c r="M102" s="4"/>
      <c r="N102" s="4"/>
      <c r="O102" s="4"/>
    </row>
    <row r="103" spans="2:15" ht="19.5" thickBot="1">
      <c r="B103" s="30"/>
      <c r="C103" s="31" t="s">
        <v>25</v>
      </c>
      <c r="D103" s="32" t="s">
        <v>135</v>
      </c>
      <c r="E103" s="32" t="s">
        <v>136</v>
      </c>
      <c r="F103" s="139"/>
      <c r="G103" s="34"/>
      <c r="H103" s="35"/>
      <c r="I103" s="37"/>
      <c r="J103" s="37"/>
      <c r="K103" s="37"/>
      <c r="L103" s="4"/>
      <c r="M103" s="4"/>
      <c r="N103" s="4"/>
      <c r="O103" s="4"/>
    </row>
    <row r="104" spans="2:15" ht="18.75">
      <c r="B104" s="30"/>
      <c r="C104" s="191" t="s">
        <v>152</v>
      </c>
      <c r="D104" s="152"/>
      <c r="E104" s="152"/>
      <c r="F104" s="152"/>
      <c r="G104" s="152"/>
      <c r="H104" s="152"/>
      <c r="I104" s="152"/>
      <c r="J104" s="152"/>
      <c r="K104" s="153"/>
      <c r="L104" s="38"/>
      <c r="M104" s="4"/>
      <c r="N104" s="4"/>
      <c r="O104" s="4"/>
    </row>
    <row r="105" spans="2:15" ht="18.75">
      <c r="B105" s="30"/>
      <c r="C105" s="39" t="s">
        <v>15</v>
      </c>
      <c r="D105" s="40" t="s">
        <v>9</v>
      </c>
      <c r="E105" s="40" t="s">
        <v>10</v>
      </c>
      <c r="F105" s="40" t="s">
        <v>11</v>
      </c>
      <c r="G105" s="39" t="s">
        <v>43</v>
      </c>
      <c r="H105" s="40" t="s">
        <v>9</v>
      </c>
      <c r="I105" s="41" t="s">
        <v>10</v>
      </c>
      <c r="J105" s="181" t="s">
        <v>11</v>
      </c>
      <c r="K105" s="182"/>
      <c r="L105" s="38" t="s">
        <v>58</v>
      </c>
      <c r="M105" s="4"/>
      <c r="N105" s="4"/>
      <c r="O105" s="4"/>
    </row>
    <row r="106" spans="2:15" ht="18.75">
      <c r="B106" s="30"/>
      <c r="C106" s="43"/>
      <c r="D106" s="43"/>
      <c r="E106" s="44">
        <v>1</v>
      </c>
      <c r="F106" s="44"/>
      <c r="G106" s="43"/>
      <c r="H106" s="43"/>
      <c r="I106" s="45">
        <f>E106</f>
        <v>1</v>
      </c>
      <c r="J106" s="140"/>
      <c r="K106" s="141"/>
      <c r="L106" s="38"/>
      <c r="M106" s="4"/>
      <c r="N106" s="4"/>
      <c r="O106" s="4"/>
    </row>
    <row r="107" spans="2:15" ht="18.75">
      <c r="B107" s="30"/>
      <c r="C107" s="63"/>
      <c r="D107" s="63"/>
      <c r="E107" s="47">
        <v>2</v>
      </c>
      <c r="F107" s="47"/>
      <c r="G107" s="47"/>
      <c r="H107" s="47"/>
      <c r="I107" s="63">
        <v>2</v>
      </c>
      <c r="J107" s="134"/>
      <c r="K107" s="135"/>
      <c r="L107" s="42"/>
      <c r="M107" s="4"/>
      <c r="N107" s="4"/>
      <c r="O107" s="4"/>
    </row>
    <row r="108" spans="2:15" ht="18.75">
      <c r="B108" s="30"/>
      <c r="C108" s="47" t="s">
        <v>93</v>
      </c>
      <c r="D108" s="47" t="s">
        <v>173</v>
      </c>
      <c r="E108" s="47">
        <v>3</v>
      </c>
      <c r="F108" s="34"/>
      <c r="G108" s="47" t="s">
        <v>116</v>
      </c>
      <c r="H108" s="47" t="s">
        <v>172</v>
      </c>
      <c r="I108" s="47">
        <v>3</v>
      </c>
      <c r="J108" s="134" t="s">
        <v>56</v>
      </c>
      <c r="K108" s="135"/>
      <c r="L108" s="38"/>
      <c r="M108" s="4"/>
      <c r="N108" s="4"/>
      <c r="O108" s="4"/>
    </row>
    <row r="109" spans="2:15" ht="18.75">
      <c r="B109" s="30"/>
      <c r="C109" s="52"/>
      <c r="D109" s="52"/>
      <c r="E109" s="47">
        <v>4</v>
      </c>
      <c r="F109" s="114"/>
      <c r="G109" s="52"/>
      <c r="H109" s="47"/>
      <c r="I109" s="47">
        <v>4</v>
      </c>
      <c r="J109" s="134"/>
      <c r="K109" s="135"/>
      <c r="L109" s="38"/>
      <c r="M109" s="4"/>
      <c r="N109" s="4"/>
      <c r="O109" s="4"/>
    </row>
    <row r="110" spans="2:15" ht="18.75">
      <c r="B110" s="30"/>
      <c r="C110" s="47" t="s">
        <v>171</v>
      </c>
      <c r="D110" s="47" t="s">
        <v>181</v>
      </c>
      <c r="E110" s="47" t="s">
        <v>12</v>
      </c>
      <c r="F110" s="122"/>
      <c r="G110" s="52" t="s">
        <v>156</v>
      </c>
      <c r="H110" s="52" t="s">
        <v>180</v>
      </c>
      <c r="I110" s="86" t="s">
        <v>12</v>
      </c>
      <c r="J110" s="134" t="s">
        <v>56</v>
      </c>
      <c r="K110" s="135"/>
      <c r="L110" s="38"/>
      <c r="M110" s="4"/>
      <c r="N110" s="4"/>
      <c r="O110" s="4"/>
    </row>
    <row r="111" spans="2:15" ht="18.75">
      <c r="B111" s="30"/>
      <c r="C111" s="47" t="s">
        <v>183</v>
      </c>
      <c r="D111" s="47" t="s">
        <v>182</v>
      </c>
      <c r="E111" s="47" t="s">
        <v>12</v>
      </c>
      <c r="F111" s="127" t="s">
        <v>56</v>
      </c>
      <c r="G111" s="52" t="s">
        <v>171</v>
      </c>
      <c r="H111" s="52" t="s">
        <v>182</v>
      </c>
      <c r="I111" s="86"/>
      <c r="J111" s="134" t="s">
        <v>56</v>
      </c>
      <c r="K111" s="135"/>
      <c r="L111" s="38"/>
      <c r="M111" s="4"/>
      <c r="N111" s="4"/>
      <c r="O111" s="4"/>
    </row>
    <row r="112" spans="2:15" ht="18.75">
      <c r="B112" s="30"/>
      <c r="C112" s="47"/>
      <c r="D112" s="47"/>
      <c r="E112" s="47" t="s">
        <v>30</v>
      </c>
      <c r="F112" s="114"/>
      <c r="G112" s="47" t="s">
        <v>175</v>
      </c>
      <c r="H112" s="52" t="s">
        <v>148</v>
      </c>
      <c r="I112" s="47" t="str">
        <f>E112</f>
        <v>OCT</v>
      </c>
      <c r="J112" s="134" t="s">
        <v>176</v>
      </c>
      <c r="K112" s="135"/>
      <c r="L112" s="38"/>
      <c r="M112" s="4"/>
      <c r="N112" s="4"/>
      <c r="O112" s="4"/>
    </row>
    <row r="113" spans="2:15" ht="18.75">
      <c r="B113" s="30"/>
      <c r="C113" s="47"/>
      <c r="D113" s="47"/>
      <c r="E113" s="47" t="s">
        <v>31</v>
      </c>
      <c r="F113" s="34"/>
      <c r="G113" s="47" t="s">
        <v>160</v>
      </c>
      <c r="H113" s="47" t="s">
        <v>174</v>
      </c>
      <c r="I113" s="47" t="s">
        <v>31</v>
      </c>
      <c r="J113" s="134" t="s">
        <v>88</v>
      </c>
      <c r="K113" s="135"/>
      <c r="L113" s="38"/>
      <c r="M113" s="4"/>
      <c r="N113" s="4"/>
      <c r="O113" s="4"/>
    </row>
    <row r="114" spans="2:15" ht="18.75">
      <c r="B114" s="30"/>
      <c r="C114" s="129" t="s">
        <v>167</v>
      </c>
      <c r="D114" s="47" t="s">
        <v>155</v>
      </c>
      <c r="E114" s="47" t="s">
        <v>33</v>
      </c>
      <c r="F114" s="127" t="s">
        <v>169</v>
      </c>
      <c r="G114" s="47"/>
      <c r="H114" s="52"/>
      <c r="I114" s="47" t="s">
        <v>33</v>
      </c>
      <c r="J114" s="134"/>
      <c r="K114" s="135"/>
      <c r="L114" s="38"/>
      <c r="M114" s="4"/>
      <c r="N114" s="4"/>
      <c r="O114" s="4"/>
    </row>
    <row r="115" spans="2:15" ht="18.75">
      <c r="B115" s="30"/>
      <c r="C115" s="47"/>
      <c r="D115" s="47"/>
      <c r="E115" s="47" t="s">
        <v>33</v>
      </c>
      <c r="F115" s="125"/>
      <c r="G115" s="47"/>
      <c r="H115" s="52"/>
      <c r="I115" s="47" t="s">
        <v>33</v>
      </c>
      <c r="J115" s="134"/>
      <c r="K115" s="135"/>
      <c r="L115" s="53"/>
      <c r="M115" s="4"/>
      <c r="N115" s="4"/>
      <c r="O115" s="4"/>
    </row>
    <row r="116" spans="2:15" ht="18.75">
      <c r="B116" s="30"/>
      <c r="C116" s="47"/>
      <c r="D116" s="94"/>
      <c r="E116" s="47" t="s">
        <v>61</v>
      </c>
      <c r="F116" s="47"/>
      <c r="G116" s="47"/>
      <c r="H116" s="47"/>
      <c r="I116" s="47" t="s">
        <v>61</v>
      </c>
      <c r="J116" s="134"/>
      <c r="K116" s="135"/>
      <c r="L116" s="53"/>
      <c r="M116" s="4"/>
      <c r="N116" s="4"/>
      <c r="O116" s="4"/>
    </row>
    <row r="117" spans="2:15" ht="18.75">
      <c r="B117" s="30"/>
      <c r="C117" s="47"/>
      <c r="D117" s="94"/>
      <c r="E117" s="47" t="s">
        <v>34</v>
      </c>
      <c r="F117" s="47"/>
      <c r="G117" s="47" t="s">
        <v>111</v>
      </c>
      <c r="H117" s="47" t="s">
        <v>177</v>
      </c>
      <c r="I117" s="47" t="s">
        <v>14</v>
      </c>
      <c r="J117" s="134" t="s">
        <v>56</v>
      </c>
      <c r="K117" s="135"/>
      <c r="L117" s="38"/>
      <c r="M117" s="4"/>
      <c r="N117" s="4"/>
      <c r="O117" s="4"/>
    </row>
    <row r="118" spans="2:15" ht="18.75">
      <c r="B118" s="30"/>
      <c r="C118" s="47"/>
      <c r="D118" s="47"/>
      <c r="E118" s="47" t="s">
        <v>14</v>
      </c>
      <c r="F118" s="47"/>
      <c r="G118" s="47" t="s">
        <v>113</v>
      </c>
      <c r="H118" s="47" t="s">
        <v>178</v>
      </c>
      <c r="I118" s="47" t="s">
        <v>14</v>
      </c>
      <c r="J118" s="134" t="s">
        <v>56</v>
      </c>
      <c r="K118" s="135"/>
      <c r="L118" s="38"/>
      <c r="M118" s="4"/>
      <c r="N118" s="4"/>
      <c r="O118" s="4"/>
    </row>
    <row r="119" spans="2:15" ht="15.75" customHeight="1">
      <c r="B119" s="30"/>
      <c r="C119" s="47"/>
      <c r="D119" s="47"/>
      <c r="E119" s="47" t="s">
        <v>68</v>
      </c>
      <c r="F119" s="47"/>
      <c r="G119" s="47"/>
      <c r="H119" s="47"/>
      <c r="I119" s="47" t="s">
        <v>68</v>
      </c>
      <c r="J119" s="134"/>
      <c r="K119" s="135"/>
      <c r="L119" s="38"/>
      <c r="M119" s="4"/>
      <c r="N119" s="4"/>
      <c r="O119" s="4"/>
    </row>
    <row r="120" spans="2:15" ht="18.75">
      <c r="B120" s="30"/>
      <c r="C120" s="51" t="s">
        <v>29</v>
      </c>
      <c r="D120" s="51"/>
      <c r="E120" s="51"/>
      <c r="F120" s="51" t="s">
        <v>28</v>
      </c>
      <c r="G120" s="51"/>
      <c r="H120" s="51"/>
      <c r="I120" s="44"/>
      <c r="J120" s="136" t="s">
        <v>28</v>
      </c>
      <c r="K120" s="137"/>
      <c r="L120" s="38"/>
      <c r="M120" s="4"/>
      <c r="N120" s="4"/>
      <c r="O120" s="4"/>
    </row>
    <row r="121" spans="2:15" ht="15.75">
      <c r="B121" s="30"/>
      <c r="C121" s="183" t="s">
        <v>179</v>
      </c>
      <c r="D121" s="184"/>
      <c r="E121" s="184"/>
      <c r="F121" s="184"/>
      <c r="G121" s="184"/>
      <c r="H121" s="184"/>
      <c r="I121" s="184"/>
      <c r="J121" s="184"/>
      <c r="K121" s="185"/>
      <c r="L121" s="38"/>
      <c r="M121" s="4"/>
      <c r="N121" s="4"/>
      <c r="O121" s="4"/>
    </row>
    <row r="122" spans="2:15" ht="15.75">
      <c r="B122" s="30"/>
      <c r="C122" s="186"/>
      <c r="D122" s="187"/>
      <c r="E122" s="187"/>
      <c r="F122" s="187"/>
      <c r="G122" s="187"/>
      <c r="H122" s="187"/>
      <c r="I122" s="187"/>
      <c r="J122" s="187"/>
      <c r="K122" s="188"/>
      <c r="L122" s="38"/>
      <c r="M122" s="4"/>
      <c r="N122" s="4"/>
      <c r="O122" s="4"/>
    </row>
    <row r="123" spans="2:15" ht="15.75">
      <c r="B123" s="30"/>
      <c r="I123" s="9"/>
      <c r="L123" s="38"/>
      <c r="M123" s="4"/>
      <c r="N123" s="4"/>
      <c r="O123" s="4"/>
    </row>
    <row r="124" spans="2:15" ht="15.75" customHeight="1">
      <c r="B124" s="30" t="s">
        <v>66</v>
      </c>
      <c r="L124" s="38"/>
      <c r="M124" s="4"/>
      <c r="N124" s="4"/>
      <c r="O124" s="4"/>
    </row>
    <row r="125" spans="2:15" ht="15.75" customHeight="1">
      <c r="B125" s="30"/>
      <c r="L125" s="38"/>
      <c r="M125" s="4"/>
      <c r="N125" s="4"/>
      <c r="O125" s="4"/>
    </row>
    <row r="126" spans="12:15" ht="15.75">
      <c r="L126" s="38"/>
      <c r="M126" s="4"/>
      <c r="N126" s="4"/>
      <c r="O126" s="4"/>
    </row>
    <row r="127" spans="12:15" ht="15.75">
      <c r="L127" s="38"/>
      <c r="M127" s="4"/>
      <c r="N127" s="4"/>
      <c r="O127" s="4"/>
    </row>
    <row r="128" spans="12:15" ht="15.75">
      <c r="L128" s="4"/>
      <c r="M128" s="4"/>
      <c r="N128" s="4"/>
      <c r="O128" s="4"/>
    </row>
    <row r="129" spans="12:15" ht="15.75">
      <c r="L129" s="4"/>
      <c r="M129" s="4"/>
      <c r="N129" s="4"/>
      <c r="O129" s="4"/>
    </row>
    <row r="130" spans="3:15" ht="15.75">
      <c r="C130" s="4"/>
      <c r="D130" s="4"/>
      <c r="E130" s="4"/>
      <c r="F130" s="4"/>
      <c r="G130" s="4"/>
      <c r="H130" s="4"/>
      <c r="L130" s="4"/>
      <c r="M130" s="4"/>
      <c r="N130" s="4"/>
      <c r="O130" s="4"/>
    </row>
    <row r="131" spans="3:15" ht="15.75">
      <c r="C131" s="4"/>
      <c r="D131" s="4"/>
      <c r="E131" s="4"/>
      <c r="F131" s="4"/>
      <c r="G131" s="4"/>
      <c r="H131" s="4"/>
      <c r="J131" s="4"/>
      <c r="K131" s="28"/>
      <c r="L131" s="4"/>
      <c r="M131" s="4"/>
      <c r="N131" s="4"/>
      <c r="O131" s="4"/>
    </row>
    <row r="132" spans="3:15" ht="15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5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5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5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9.5" thickBot="1">
      <c r="C136" s="37"/>
      <c r="D136" s="37"/>
      <c r="E136" s="37"/>
      <c r="F136" s="37"/>
      <c r="G136" s="37"/>
      <c r="H136" s="37"/>
      <c r="I136" s="37"/>
      <c r="J136" s="37"/>
      <c r="K136" s="4"/>
      <c r="L136" s="4"/>
      <c r="M136" s="4"/>
      <c r="N136" s="4"/>
      <c r="O136" s="4"/>
    </row>
    <row r="137" spans="3:15" ht="19.5" thickBot="1">
      <c r="C137" s="96" t="s">
        <v>40</v>
      </c>
      <c r="D137" s="32"/>
      <c r="E137" s="33"/>
      <c r="F137" s="138" t="s">
        <v>94</v>
      </c>
      <c r="G137" s="34"/>
      <c r="H137" s="35"/>
      <c r="I137" s="37"/>
      <c r="J137" s="37"/>
      <c r="K137" s="4"/>
      <c r="L137" s="4"/>
      <c r="M137" s="4"/>
      <c r="N137" s="4"/>
      <c r="O137" s="4"/>
    </row>
    <row r="138" spans="3:15" ht="19.5" thickBot="1">
      <c r="C138" s="96" t="s">
        <v>25</v>
      </c>
      <c r="D138" s="32"/>
      <c r="E138" s="32"/>
      <c r="F138" s="139"/>
      <c r="G138" s="34"/>
      <c r="H138" s="37"/>
      <c r="I138" s="37"/>
      <c r="J138" s="37"/>
      <c r="K138" s="4"/>
      <c r="L138" s="4"/>
      <c r="M138" s="4"/>
      <c r="N138" s="4"/>
      <c r="O138" s="4"/>
    </row>
    <row r="139" spans="3:15" ht="18.75">
      <c r="C139" s="174" t="s">
        <v>184</v>
      </c>
      <c r="D139" s="175"/>
      <c r="E139" s="175"/>
      <c r="F139" s="175"/>
      <c r="G139" s="176"/>
      <c r="H139" s="176"/>
      <c r="I139" s="176"/>
      <c r="J139" s="177"/>
      <c r="K139" s="4"/>
      <c r="L139" s="4"/>
      <c r="M139" s="4"/>
      <c r="N139" s="4"/>
      <c r="O139" s="4"/>
    </row>
    <row r="140" spans="3:15" ht="18.75">
      <c r="C140" s="39" t="s">
        <v>39</v>
      </c>
      <c r="D140" s="40" t="s">
        <v>9</v>
      </c>
      <c r="E140" s="40" t="s">
        <v>10</v>
      </c>
      <c r="F140" s="40" t="s">
        <v>11</v>
      </c>
      <c r="G140" s="39" t="s">
        <v>42</v>
      </c>
      <c r="H140" s="40" t="s">
        <v>9</v>
      </c>
      <c r="I140" s="99" t="s">
        <v>10</v>
      </c>
      <c r="J140" s="54" t="s">
        <v>11</v>
      </c>
      <c r="K140" s="4"/>
      <c r="L140" s="4"/>
      <c r="M140" s="4"/>
      <c r="N140" s="4"/>
      <c r="O140" s="4"/>
    </row>
    <row r="141" spans="3:15" ht="18.75">
      <c r="C141" s="43"/>
      <c r="D141" s="43"/>
      <c r="E141" s="44">
        <v>1</v>
      </c>
      <c r="F141" s="44"/>
      <c r="G141" s="43"/>
      <c r="H141" s="43"/>
      <c r="I141" s="63">
        <f>I106</f>
        <v>1</v>
      </c>
      <c r="J141" s="43"/>
      <c r="K141" s="5"/>
      <c r="L141" s="4"/>
      <c r="M141" s="4"/>
      <c r="N141" s="4"/>
      <c r="O141" s="4"/>
    </row>
    <row r="142" spans="3:15" ht="18.75">
      <c r="C142" s="116"/>
      <c r="D142" s="43"/>
      <c r="E142" s="44">
        <v>2</v>
      </c>
      <c r="F142" s="44"/>
      <c r="G142" s="44"/>
      <c r="H142" s="44"/>
      <c r="I142" s="43">
        <v>2</v>
      </c>
      <c r="J142" s="44"/>
      <c r="K142" s="5"/>
      <c r="L142" s="4"/>
      <c r="M142" s="4"/>
      <c r="N142" s="4"/>
      <c r="O142" s="4"/>
    </row>
    <row r="143" spans="3:15" ht="18.75">
      <c r="C143" s="44" t="s">
        <v>189</v>
      </c>
      <c r="D143" s="43" t="s">
        <v>190</v>
      </c>
      <c r="E143" s="44">
        <v>3</v>
      </c>
      <c r="F143" s="44" t="s">
        <v>56</v>
      </c>
      <c r="G143" s="44" t="s">
        <v>93</v>
      </c>
      <c r="H143" s="44" t="s">
        <v>188</v>
      </c>
      <c r="I143" s="44">
        <v>3</v>
      </c>
      <c r="J143" s="44" t="s">
        <v>56</v>
      </c>
      <c r="K143" s="5"/>
      <c r="L143" s="4"/>
      <c r="M143" s="4"/>
      <c r="N143" s="4"/>
      <c r="O143" s="4"/>
    </row>
    <row r="144" spans="3:15" ht="18.75">
      <c r="C144" s="46"/>
      <c r="D144" s="46"/>
      <c r="E144" s="44">
        <v>4</v>
      </c>
      <c r="F144" s="44"/>
      <c r="G144" s="44"/>
      <c r="H144" s="44"/>
      <c r="I144" s="44">
        <v>4</v>
      </c>
      <c r="J144" s="44"/>
      <c r="K144" s="5"/>
      <c r="L144" s="4"/>
      <c r="M144" s="4"/>
      <c r="N144" s="4"/>
      <c r="O144" s="4"/>
    </row>
    <row r="145" spans="3:15" ht="18.75">
      <c r="C145" s="46" t="s">
        <v>162</v>
      </c>
      <c r="D145" s="46" t="s">
        <v>149</v>
      </c>
      <c r="E145" s="44" t="s">
        <v>12</v>
      </c>
      <c r="F145" s="44" t="s">
        <v>56</v>
      </c>
      <c r="G145" s="46" t="s">
        <v>185</v>
      </c>
      <c r="H145" s="46" t="s">
        <v>182</v>
      </c>
      <c r="I145" s="44" t="s">
        <v>12</v>
      </c>
      <c r="J145" s="44" t="s">
        <v>56</v>
      </c>
      <c r="K145" s="5"/>
      <c r="L145" s="4"/>
      <c r="M145" s="4"/>
      <c r="N145" s="4"/>
      <c r="O145" s="4"/>
    </row>
    <row r="146" spans="3:15" ht="18.75">
      <c r="C146" s="46" t="s">
        <v>171</v>
      </c>
      <c r="D146" s="48" t="s">
        <v>191</v>
      </c>
      <c r="E146" s="44" t="s">
        <v>12</v>
      </c>
      <c r="F146" s="44"/>
      <c r="G146" s="46" t="s">
        <v>163</v>
      </c>
      <c r="H146" s="48" t="s">
        <v>191</v>
      </c>
      <c r="I146" s="44" t="s">
        <v>12</v>
      </c>
      <c r="J146" s="44"/>
      <c r="K146" s="5"/>
      <c r="L146" s="4"/>
      <c r="M146" s="4"/>
      <c r="N146" s="4"/>
      <c r="O146" s="4"/>
    </row>
    <row r="147" spans="3:15" ht="18.75">
      <c r="C147" s="46"/>
      <c r="D147" s="48"/>
      <c r="E147" s="44" t="s">
        <v>12</v>
      </c>
      <c r="F147" s="44"/>
      <c r="G147" s="46"/>
      <c r="H147" s="44"/>
      <c r="I147" s="44" t="s">
        <v>12</v>
      </c>
      <c r="J147" s="44"/>
      <c r="K147" s="5"/>
      <c r="L147" s="4"/>
      <c r="M147" s="4"/>
      <c r="N147" s="4"/>
      <c r="O147" s="4"/>
    </row>
    <row r="148" spans="3:15" ht="18.75">
      <c r="C148" s="44"/>
      <c r="D148" s="48"/>
      <c r="E148" s="44" t="s">
        <v>30</v>
      </c>
      <c r="F148" s="44"/>
      <c r="G148" s="44" t="s">
        <v>187</v>
      </c>
      <c r="H148" s="44" t="s">
        <v>186</v>
      </c>
      <c r="I148" s="44" t="s">
        <v>30</v>
      </c>
      <c r="J148" s="44" t="s">
        <v>63</v>
      </c>
      <c r="K148" s="5"/>
      <c r="L148" s="4"/>
      <c r="M148" s="4"/>
      <c r="N148" s="4"/>
      <c r="O148" s="4"/>
    </row>
    <row r="149" spans="3:15" ht="18.75">
      <c r="C149" s="47"/>
      <c r="D149" s="48"/>
      <c r="E149" s="44" t="s">
        <v>31</v>
      </c>
      <c r="F149" s="44"/>
      <c r="G149" s="47"/>
      <c r="H149" s="48"/>
      <c r="I149" s="44" t="s">
        <v>31</v>
      </c>
      <c r="J149" s="44"/>
      <c r="K149" s="5"/>
      <c r="L149" s="4"/>
      <c r="M149" s="4"/>
      <c r="N149" s="4"/>
      <c r="O149" s="4"/>
    </row>
    <row r="150" spans="3:15" ht="18.75">
      <c r="C150" s="128" t="s">
        <v>167</v>
      </c>
      <c r="D150" s="44" t="s">
        <v>170</v>
      </c>
      <c r="E150" s="44" t="s">
        <v>32</v>
      </c>
      <c r="F150" s="44" t="s">
        <v>169</v>
      </c>
      <c r="G150" s="44"/>
      <c r="H150" s="44"/>
      <c r="I150" s="44" t="s">
        <v>32</v>
      </c>
      <c r="J150" s="47"/>
      <c r="K150" s="5"/>
      <c r="L150" s="4"/>
      <c r="M150" s="4"/>
      <c r="N150" s="4"/>
      <c r="O150" s="4"/>
    </row>
    <row r="151" spans="3:15" ht="18.75">
      <c r="C151" s="47"/>
      <c r="D151" s="44"/>
      <c r="E151" s="44" t="s">
        <v>34</v>
      </c>
      <c r="F151" s="44"/>
      <c r="G151" s="47"/>
      <c r="H151" s="44"/>
      <c r="I151" s="44" t="str">
        <f>I116</f>
        <v>H,Z</v>
      </c>
      <c r="J151" s="44"/>
      <c r="K151" s="5"/>
      <c r="L151" s="4"/>
      <c r="M151" s="4"/>
      <c r="N151" s="4"/>
      <c r="O151" s="4"/>
    </row>
    <row r="152" spans="3:15" ht="18.75">
      <c r="C152" s="47"/>
      <c r="D152" s="44"/>
      <c r="E152" s="44" t="s">
        <v>34</v>
      </c>
      <c r="F152" s="44"/>
      <c r="G152" s="47"/>
      <c r="H152" s="44"/>
      <c r="I152" s="44" t="s">
        <v>34</v>
      </c>
      <c r="J152" s="44"/>
      <c r="K152" s="5"/>
      <c r="L152" s="4"/>
      <c r="M152" s="4"/>
      <c r="N152" s="4"/>
      <c r="O152" s="4"/>
    </row>
    <row r="153" spans="3:15" ht="18.75">
      <c r="C153" s="100" t="s">
        <v>29</v>
      </c>
      <c r="D153" s="50"/>
      <c r="E153" s="49"/>
      <c r="F153" s="101" t="s">
        <v>28</v>
      </c>
      <c r="G153" s="50"/>
      <c r="H153" s="49"/>
      <c r="I153" s="44"/>
      <c r="J153" s="102" t="s">
        <v>28</v>
      </c>
      <c r="K153" s="5"/>
      <c r="L153" s="4"/>
      <c r="M153" s="4"/>
      <c r="N153" s="4"/>
      <c r="O153" s="4"/>
    </row>
    <row r="154" spans="3:15" ht="18">
      <c r="C154" s="178"/>
      <c r="D154" s="179"/>
      <c r="E154" s="179"/>
      <c r="F154" s="179"/>
      <c r="G154" s="179"/>
      <c r="H154" s="179"/>
      <c r="I154" s="179"/>
      <c r="J154" s="180"/>
      <c r="K154" s="5"/>
      <c r="L154" s="4"/>
      <c r="M154" s="4"/>
      <c r="N154" s="4"/>
      <c r="O154" s="4"/>
    </row>
    <row r="155" spans="3:15" ht="15.75">
      <c r="C155" s="4"/>
      <c r="D155" s="4"/>
      <c r="E155" s="4"/>
      <c r="F155" s="4"/>
      <c r="G155" s="4"/>
      <c r="H155" s="4"/>
      <c r="I155" s="29"/>
      <c r="J155" s="5"/>
      <c r="K155" s="28"/>
      <c r="L155" s="4"/>
      <c r="M155" s="4"/>
      <c r="N155" s="4"/>
      <c r="O155" s="4"/>
    </row>
    <row r="156" spans="3:15" ht="15.75">
      <c r="C156" s="4"/>
      <c r="D156" s="4"/>
      <c r="E156" s="4"/>
      <c r="F156" s="4"/>
      <c r="G156" s="4"/>
      <c r="H156" s="4"/>
      <c r="I156" s="5"/>
      <c r="J156" s="28"/>
      <c r="K156" s="28"/>
      <c r="L156" s="4"/>
      <c r="M156" s="4"/>
      <c r="N156" s="4"/>
      <c r="O156" s="4"/>
    </row>
    <row r="157" spans="3:15" ht="15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5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5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5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5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5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5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9.5" thickBot="1">
      <c r="C164" s="37"/>
      <c r="D164" s="37"/>
      <c r="E164" s="37"/>
      <c r="F164" s="37"/>
      <c r="G164" s="37"/>
      <c r="H164" s="37"/>
      <c r="I164" s="37"/>
      <c r="J164" s="37"/>
      <c r="K164" s="4"/>
      <c r="L164" s="4"/>
      <c r="M164" s="4"/>
      <c r="N164" s="4"/>
      <c r="O164" s="4"/>
    </row>
    <row r="165" spans="3:15" ht="19.5" thickBot="1">
      <c r="C165" s="96" t="s">
        <v>40</v>
      </c>
      <c r="D165" s="32"/>
      <c r="E165" s="33"/>
      <c r="F165" s="138" t="s">
        <v>67</v>
      </c>
      <c r="G165" s="34"/>
      <c r="H165" s="35"/>
      <c r="I165" s="37"/>
      <c r="J165" s="37"/>
      <c r="K165" s="4"/>
      <c r="L165" s="4"/>
      <c r="M165" s="4"/>
      <c r="N165" s="4"/>
      <c r="O165" s="4"/>
    </row>
    <row r="166" spans="3:15" ht="19.5" thickBot="1">
      <c r="C166" s="96" t="s">
        <v>25</v>
      </c>
      <c r="D166" s="32"/>
      <c r="E166" s="32"/>
      <c r="F166" s="139"/>
      <c r="G166" s="34"/>
      <c r="H166" s="37"/>
      <c r="I166" s="37"/>
      <c r="J166" s="37"/>
      <c r="K166" s="4"/>
      <c r="L166" s="4"/>
      <c r="M166" s="4"/>
      <c r="N166" s="4"/>
      <c r="O166" s="4"/>
    </row>
    <row r="167" spans="3:15" ht="18.75">
      <c r="C167" s="174" t="s">
        <v>69</v>
      </c>
      <c r="D167" s="175"/>
      <c r="E167" s="175"/>
      <c r="F167" s="175"/>
      <c r="G167" s="176"/>
      <c r="H167" s="176"/>
      <c r="I167" s="176"/>
      <c r="J167" s="177"/>
      <c r="K167" s="5"/>
      <c r="L167" s="4"/>
      <c r="M167" s="4"/>
      <c r="N167" s="4"/>
      <c r="O167" s="4"/>
    </row>
    <row r="168" spans="3:15" ht="18.75">
      <c r="C168" s="39" t="s">
        <v>39</v>
      </c>
      <c r="D168" s="40" t="s">
        <v>9</v>
      </c>
      <c r="E168" s="40" t="s">
        <v>10</v>
      </c>
      <c r="F168" s="40" t="s">
        <v>11</v>
      </c>
      <c r="G168" s="39" t="s">
        <v>42</v>
      </c>
      <c r="H168" s="40" t="s">
        <v>9</v>
      </c>
      <c r="I168" s="99" t="s">
        <v>10</v>
      </c>
      <c r="J168" s="40" t="s">
        <v>11</v>
      </c>
      <c r="K168" s="4"/>
      <c r="L168" s="4"/>
      <c r="M168" s="4"/>
      <c r="N168" s="4"/>
      <c r="O168" s="4"/>
    </row>
    <row r="169" spans="3:15" ht="18.75">
      <c r="C169" s="43"/>
      <c r="D169" s="43"/>
      <c r="E169" s="44">
        <v>1</v>
      </c>
      <c r="F169" s="44"/>
      <c r="G169" s="43"/>
      <c r="H169" s="43"/>
      <c r="I169" s="43">
        <v>1</v>
      </c>
      <c r="J169" s="103"/>
      <c r="K169" s="5"/>
      <c r="L169" s="4"/>
      <c r="M169" s="4"/>
      <c r="N169" s="4"/>
      <c r="O169" s="4"/>
    </row>
    <row r="170" spans="3:15" ht="18.75">
      <c r="C170" s="43"/>
      <c r="D170" s="43"/>
      <c r="E170" s="44">
        <v>2</v>
      </c>
      <c r="F170" s="44"/>
      <c r="G170" s="44"/>
      <c r="H170" s="44"/>
      <c r="I170" s="103">
        <v>2</v>
      </c>
      <c r="J170" s="44"/>
      <c r="K170" s="5"/>
      <c r="L170" s="4"/>
      <c r="M170" s="4"/>
      <c r="N170" s="4"/>
      <c r="O170" s="4"/>
    </row>
    <row r="171" spans="3:15" ht="18.75">
      <c r="C171" s="44"/>
      <c r="D171" s="43"/>
      <c r="E171" s="44">
        <v>3</v>
      </c>
      <c r="F171" s="44"/>
      <c r="G171" s="98"/>
      <c r="H171" s="43"/>
      <c r="I171" s="44">
        <v>3</v>
      </c>
      <c r="J171" s="44"/>
      <c r="K171" s="5"/>
      <c r="L171" s="4"/>
      <c r="M171" s="4"/>
      <c r="N171" s="4"/>
      <c r="O171" s="4"/>
    </row>
    <row r="172" spans="3:15" ht="18.75">
      <c r="C172" s="44"/>
      <c r="D172" s="44"/>
      <c r="E172" s="44">
        <v>4</v>
      </c>
      <c r="F172" s="44"/>
      <c r="G172" s="44"/>
      <c r="H172" s="44"/>
      <c r="I172" s="44">
        <v>4</v>
      </c>
      <c r="J172" s="44"/>
      <c r="K172" s="5"/>
      <c r="L172" s="4"/>
      <c r="M172" s="4"/>
      <c r="N172" s="4"/>
      <c r="O172" s="4"/>
    </row>
    <row r="173" spans="3:15" ht="18.75">
      <c r="C173" s="44"/>
      <c r="D173" s="44"/>
      <c r="E173" s="44" t="s">
        <v>12</v>
      </c>
      <c r="F173" s="44"/>
      <c r="G173" s="44"/>
      <c r="H173" s="44"/>
      <c r="I173" s="44" t="s">
        <v>12</v>
      </c>
      <c r="J173" s="44"/>
      <c r="K173" s="5"/>
      <c r="L173" s="4"/>
      <c r="M173" s="4"/>
      <c r="N173" s="4"/>
      <c r="O173" s="4"/>
    </row>
    <row r="174" spans="3:15" ht="18.75">
      <c r="C174" s="46"/>
      <c r="D174" s="48"/>
      <c r="E174" s="44" t="s">
        <v>12</v>
      </c>
      <c r="F174" s="44"/>
      <c r="G174" s="44"/>
      <c r="H174" s="44"/>
      <c r="I174" s="44" t="s">
        <v>12</v>
      </c>
      <c r="J174" s="44"/>
      <c r="K174" s="5"/>
      <c r="L174" s="4"/>
      <c r="M174" s="4"/>
      <c r="N174" s="4"/>
      <c r="O174" s="4"/>
    </row>
    <row r="175" spans="3:15" ht="18.75">
      <c r="C175" s="44"/>
      <c r="D175" s="48"/>
      <c r="E175" s="44" t="s">
        <v>30</v>
      </c>
      <c r="F175" s="44"/>
      <c r="G175" s="44"/>
      <c r="H175" s="44"/>
      <c r="I175" s="44" t="s">
        <v>30</v>
      </c>
      <c r="J175" s="44"/>
      <c r="K175" s="5"/>
      <c r="L175" s="4"/>
      <c r="M175" s="4"/>
      <c r="N175" s="4"/>
      <c r="O175" s="4"/>
    </row>
    <row r="176" spans="3:15" ht="18.75">
      <c r="C176" s="47"/>
      <c r="D176" s="48"/>
      <c r="E176" s="44" t="s">
        <v>31</v>
      </c>
      <c r="F176" s="44"/>
      <c r="G176" s="44"/>
      <c r="H176" s="44"/>
      <c r="I176" s="44" t="s">
        <v>31</v>
      </c>
      <c r="J176" s="44"/>
      <c r="K176" s="5"/>
      <c r="L176" s="4"/>
      <c r="M176" s="4"/>
      <c r="N176" s="4"/>
      <c r="O176" s="4"/>
    </row>
    <row r="177" spans="3:15" ht="18.75">
      <c r="C177" s="44"/>
      <c r="D177" s="44"/>
      <c r="E177" s="44" t="s">
        <v>32</v>
      </c>
      <c r="F177" s="44"/>
      <c r="G177" s="44"/>
      <c r="H177" s="44"/>
      <c r="I177" s="44" t="s">
        <v>32</v>
      </c>
      <c r="J177" s="44"/>
      <c r="K177" s="5"/>
      <c r="L177" s="4"/>
      <c r="M177" s="4"/>
      <c r="N177" s="4"/>
      <c r="O177" s="4"/>
    </row>
    <row r="178" spans="3:15" ht="18.75">
      <c r="C178" s="47"/>
      <c r="D178" s="44"/>
      <c r="E178" s="44" t="s">
        <v>34</v>
      </c>
      <c r="F178" s="44"/>
      <c r="G178" s="47"/>
      <c r="H178" s="44"/>
      <c r="I178" s="44" t="s">
        <v>14</v>
      </c>
      <c r="J178" s="44"/>
      <c r="K178" s="5"/>
      <c r="L178" s="4"/>
      <c r="M178" s="4"/>
      <c r="N178" s="4"/>
      <c r="O178" s="4"/>
    </row>
    <row r="179" spans="3:15" ht="18.75">
      <c r="C179" s="44"/>
      <c r="D179" s="47"/>
      <c r="E179" s="44" t="s">
        <v>14</v>
      </c>
      <c r="F179" s="47"/>
      <c r="G179" s="47"/>
      <c r="H179" s="44"/>
      <c r="I179" s="44" t="s">
        <v>14</v>
      </c>
      <c r="J179" s="44"/>
      <c r="K179" s="5"/>
      <c r="L179" s="4"/>
      <c r="M179" s="4"/>
      <c r="N179" s="4"/>
      <c r="O179" s="4"/>
    </row>
    <row r="180" spans="3:15" ht="18.75">
      <c r="C180" s="100" t="s">
        <v>29</v>
      </c>
      <c r="D180" s="50"/>
      <c r="E180" s="49"/>
      <c r="F180" s="101" t="s">
        <v>28</v>
      </c>
      <c r="G180" s="50"/>
      <c r="H180" s="49"/>
      <c r="I180" s="44"/>
      <c r="J180" s="51" t="s">
        <v>28</v>
      </c>
      <c r="K180" s="5"/>
      <c r="L180" s="4"/>
      <c r="M180" s="4"/>
      <c r="N180" s="4"/>
      <c r="O180" s="4"/>
    </row>
    <row r="181" spans="3:15" ht="18.75">
      <c r="C181" s="136"/>
      <c r="D181" s="193"/>
      <c r="E181" s="193"/>
      <c r="F181" s="193"/>
      <c r="G181" s="193"/>
      <c r="H181" s="193"/>
      <c r="I181" s="193"/>
      <c r="J181" s="137"/>
      <c r="K181" s="5"/>
      <c r="L181" s="4"/>
      <c r="M181" s="4"/>
      <c r="N181" s="4"/>
      <c r="O181" s="4"/>
    </row>
    <row r="182" spans="3:15" ht="15.75">
      <c r="C182" s="4"/>
      <c r="D182" s="4"/>
      <c r="E182" s="4"/>
      <c r="F182" s="4"/>
      <c r="G182" s="4"/>
      <c r="H182" s="4"/>
      <c r="I182" s="29"/>
      <c r="J182" s="5"/>
      <c r="K182" s="28"/>
      <c r="L182" s="4"/>
      <c r="M182" s="4"/>
      <c r="N182" s="4"/>
      <c r="O182" s="4"/>
    </row>
    <row r="183" spans="3:15" ht="15.75">
      <c r="C183" s="4"/>
      <c r="D183" s="4"/>
      <c r="E183" s="4"/>
      <c r="F183" s="4"/>
      <c r="G183" s="4"/>
      <c r="H183" s="4"/>
      <c r="I183" s="5"/>
      <c r="J183" s="4"/>
      <c r="K183" s="28"/>
      <c r="L183" s="4"/>
      <c r="M183" s="4"/>
      <c r="N183" s="4"/>
      <c r="O183" s="4"/>
    </row>
    <row r="184" spans="3:15" ht="15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3:15" ht="15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3:15" ht="15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3:15" ht="15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3:15" ht="16.5" thickBot="1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3:15" ht="19.5" thickBot="1">
      <c r="C189" s="96" t="s">
        <v>40</v>
      </c>
      <c r="D189" s="32"/>
      <c r="E189" s="33"/>
      <c r="F189" s="172" t="s">
        <v>71</v>
      </c>
      <c r="G189" s="34"/>
      <c r="H189" s="35"/>
      <c r="I189" s="37"/>
      <c r="J189" s="37"/>
      <c r="K189" s="4"/>
      <c r="L189" s="4"/>
      <c r="M189" s="4"/>
      <c r="N189" s="4"/>
      <c r="O189" s="4"/>
    </row>
    <row r="190" spans="3:15" ht="18.75">
      <c r="C190" s="97" t="s">
        <v>51</v>
      </c>
      <c r="D190" s="104"/>
      <c r="E190" s="105"/>
      <c r="F190" s="173"/>
      <c r="G190" s="34"/>
      <c r="H190" s="37"/>
      <c r="I190" s="37"/>
      <c r="J190" s="35"/>
      <c r="K190" s="4"/>
      <c r="L190" s="4"/>
      <c r="M190" s="4"/>
      <c r="N190" s="4"/>
      <c r="O190" s="4"/>
    </row>
    <row r="191" spans="3:15" ht="18.75">
      <c r="C191" s="192" t="s">
        <v>70</v>
      </c>
      <c r="D191" s="176"/>
      <c r="E191" s="176"/>
      <c r="F191" s="176"/>
      <c r="G191" s="176"/>
      <c r="H191" s="176"/>
      <c r="I191" s="176"/>
      <c r="J191" s="177"/>
      <c r="K191" s="5"/>
      <c r="L191" s="4"/>
      <c r="M191" s="4"/>
      <c r="N191" s="4"/>
      <c r="O191" s="4"/>
    </row>
    <row r="192" spans="3:15" ht="18.75">
      <c r="C192" s="39" t="s">
        <v>39</v>
      </c>
      <c r="D192" s="40" t="s">
        <v>9</v>
      </c>
      <c r="E192" s="40" t="s">
        <v>10</v>
      </c>
      <c r="F192" s="40" t="s">
        <v>11</v>
      </c>
      <c r="G192" s="39" t="s">
        <v>42</v>
      </c>
      <c r="H192" s="40" t="s">
        <v>9</v>
      </c>
      <c r="I192" s="99" t="s">
        <v>10</v>
      </c>
      <c r="J192" s="40" t="s">
        <v>11</v>
      </c>
      <c r="K192" s="4"/>
      <c r="L192" s="4"/>
      <c r="M192" s="4"/>
      <c r="N192" s="4"/>
      <c r="O192" s="4"/>
    </row>
    <row r="193" spans="3:15" ht="18.75">
      <c r="C193" s="43"/>
      <c r="D193" s="43"/>
      <c r="E193" s="44">
        <v>1</v>
      </c>
      <c r="F193" s="44"/>
      <c r="G193" s="98"/>
      <c r="H193" s="98"/>
      <c r="I193" s="43">
        <v>1</v>
      </c>
      <c r="J193" s="43"/>
      <c r="K193" s="5"/>
      <c r="L193" s="4"/>
      <c r="M193" s="4"/>
      <c r="N193" s="4"/>
      <c r="O193" s="4"/>
    </row>
    <row r="194" spans="3:15" ht="18.75">
      <c r="C194" s="43"/>
      <c r="D194" s="43"/>
      <c r="E194" s="44">
        <v>2</v>
      </c>
      <c r="F194" s="44"/>
      <c r="G194" s="44"/>
      <c r="H194" s="44"/>
      <c r="I194" s="43">
        <v>2</v>
      </c>
      <c r="J194" s="44"/>
      <c r="K194" s="5"/>
      <c r="L194" s="4"/>
      <c r="M194" s="4"/>
      <c r="N194" s="4"/>
      <c r="O194" s="4"/>
    </row>
    <row r="195" spans="3:15" ht="18.75">
      <c r="C195" s="44"/>
      <c r="D195" s="43"/>
      <c r="E195" s="44">
        <v>3</v>
      </c>
      <c r="F195" s="44"/>
      <c r="G195" s="44"/>
      <c r="H195" s="44"/>
      <c r="I195" s="98">
        <v>3</v>
      </c>
      <c r="J195" s="44"/>
      <c r="K195" s="5"/>
      <c r="L195" s="4"/>
      <c r="M195" s="4"/>
      <c r="N195" s="4"/>
      <c r="O195" s="4"/>
    </row>
    <row r="196" spans="3:15" ht="18.75">
      <c r="C196" s="44"/>
      <c r="D196" s="44"/>
      <c r="E196" s="44">
        <v>4</v>
      </c>
      <c r="F196" s="44"/>
      <c r="G196" s="44"/>
      <c r="H196" s="44"/>
      <c r="I196" s="44">
        <v>4</v>
      </c>
      <c r="J196" s="44"/>
      <c r="K196" s="5"/>
      <c r="L196" s="4"/>
      <c r="M196" s="4"/>
      <c r="N196" s="4"/>
      <c r="O196" s="4"/>
    </row>
    <row r="197" spans="3:15" ht="18.75">
      <c r="C197" s="44"/>
      <c r="D197" s="48"/>
      <c r="E197" s="44" t="s">
        <v>12</v>
      </c>
      <c r="F197" s="44"/>
      <c r="G197" s="44"/>
      <c r="H197" s="44"/>
      <c r="I197" s="44" t="s">
        <v>12</v>
      </c>
      <c r="J197" s="44"/>
      <c r="K197" s="5"/>
      <c r="L197" s="4"/>
      <c r="M197" s="4"/>
      <c r="N197" s="4"/>
      <c r="O197" s="4"/>
    </row>
    <row r="198" spans="3:15" ht="18.75">
      <c r="C198" s="44"/>
      <c r="D198" s="48"/>
      <c r="E198" s="44" t="s">
        <v>30</v>
      </c>
      <c r="F198" s="44"/>
      <c r="G198" s="44"/>
      <c r="H198" s="44"/>
      <c r="I198" s="44" t="s">
        <v>30</v>
      </c>
      <c r="J198" s="44"/>
      <c r="K198" s="5"/>
      <c r="L198" s="4"/>
      <c r="M198" s="4"/>
      <c r="N198" s="4"/>
      <c r="O198" s="4"/>
    </row>
    <row r="199" spans="3:15" ht="18.75">
      <c r="C199" s="47"/>
      <c r="D199" s="48"/>
      <c r="E199" s="44" t="s">
        <v>31</v>
      </c>
      <c r="F199" s="44"/>
      <c r="G199" s="44"/>
      <c r="H199" s="44"/>
      <c r="I199" s="44" t="s">
        <v>31</v>
      </c>
      <c r="J199" s="44"/>
      <c r="K199" s="5"/>
      <c r="L199" s="4"/>
      <c r="M199" s="4"/>
      <c r="N199" s="4"/>
      <c r="O199" s="4"/>
    </row>
    <row r="200" spans="3:15" ht="18.75">
      <c r="C200" s="44"/>
      <c r="D200" s="44"/>
      <c r="E200" s="44" t="s">
        <v>32</v>
      </c>
      <c r="F200" s="44"/>
      <c r="G200" s="44"/>
      <c r="H200" s="44"/>
      <c r="I200" s="44" t="s">
        <v>32</v>
      </c>
      <c r="J200" s="44"/>
      <c r="K200" s="5"/>
      <c r="L200" s="4"/>
      <c r="M200" s="4"/>
      <c r="N200" s="4"/>
      <c r="O200" s="4"/>
    </row>
    <row r="201" spans="3:15" ht="18.75">
      <c r="C201" s="47"/>
      <c r="D201" s="44"/>
      <c r="E201" s="44" t="s">
        <v>34</v>
      </c>
      <c r="F201" s="44"/>
      <c r="G201" s="47"/>
      <c r="H201" s="44"/>
      <c r="I201" s="44" t="s">
        <v>14</v>
      </c>
      <c r="J201" s="44"/>
      <c r="K201" s="5"/>
      <c r="L201" s="4"/>
      <c r="M201" s="4"/>
      <c r="N201" s="4"/>
      <c r="O201" s="4"/>
    </row>
    <row r="202" spans="3:15" ht="18.75">
      <c r="C202" s="44"/>
      <c r="D202" s="47"/>
      <c r="E202" s="44" t="s">
        <v>14</v>
      </c>
      <c r="F202" s="47"/>
      <c r="G202" s="47"/>
      <c r="H202" s="44"/>
      <c r="I202" s="44" t="s">
        <v>14</v>
      </c>
      <c r="J202" s="44"/>
      <c r="K202" s="5"/>
      <c r="L202" s="4"/>
      <c r="M202" s="4"/>
      <c r="N202" s="4"/>
      <c r="O202" s="4"/>
    </row>
    <row r="203" spans="3:15" ht="18.75">
      <c r="C203" s="106" t="s">
        <v>29</v>
      </c>
      <c r="D203" s="107"/>
      <c r="E203" s="44"/>
      <c r="F203" s="106" t="s">
        <v>28</v>
      </c>
      <c r="G203" s="107"/>
      <c r="H203" s="107"/>
      <c r="I203" s="44"/>
      <c r="J203" s="51" t="s">
        <v>28</v>
      </c>
      <c r="K203" s="5"/>
      <c r="L203" s="4"/>
      <c r="M203" s="4"/>
      <c r="N203" s="4"/>
      <c r="O203" s="4"/>
    </row>
    <row r="204" spans="3:15" ht="18.75">
      <c r="C204" s="169"/>
      <c r="D204" s="171"/>
      <c r="E204" s="171"/>
      <c r="F204" s="171"/>
      <c r="G204" s="171"/>
      <c r="H204" s="171"/>
      <c r="I204" s="171"/>
      <c r="J204" s="170"/>
      <c r="K204" s="28"/>
      <c r="L204" s="4"/>
      <c r="M204" s="4"/>
      <c r="N204" s="4"/>
      <c r="O204" s="4"/>
    </row>
    <row r="205" spans="3:15" ht="15.75">
      <c r="C205" s="4"/>
      <c r="D205" s="4"/>
      <c r="E205" s="4"/>
      <c r="F205" s="4"/>
      <c r="G205" s="4"/>
      <c r="H205" s="4"/>
      <c r="I205" s="4"/>
      <c r="J205" s="5"/>
      <c r="K205" s="28"/>
      <c r="L205" s="4"/>
      <c r="M205" s="4"/>
      <c r="N205" s="4"/>
      <c r="O205" s="4"/>
    </row>
    <row r="206" spans="3:15" ht="15.75">
      <c r="C206" s="4"/>
      <c r="D206" s="4"/>
      <c r="E206" s="4"/>
      <c r="F206" s="4"/>
      <c r="G206" s="4"/>
      <c r="H206" s="4"/>
      <c r="I206" s="5"/>
      <c r="J206" s="4"/>
      <c r="K206" s="4"/>
      <c r="L206" s="4"/>
      <c r="M206" s="4"/>
      <c r="N206" s="4"/>
      <c r="O206" s="4"/>
    </row>
    <row r="207" spans="3:15" ht="15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3:15" ht="15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3:15" ht="15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3:15" ht="15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3:15" ht="15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3:15" ht="15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3:15" ht="15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3:15" ht="15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3:15" ht="15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3:15" ht="15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3:15" ht="15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3:15" ht="15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3:15" ht="15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3:15" ht="15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3:15" ht="15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3:15" ht="15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3:15" ht="15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3:15" ht="15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3:15" ht="15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3:15" ht="15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3:15" ht="15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3:15" ht="15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3:15" ht="15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3:15" ht="15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3:15" ht="15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3:15" ht="15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3:15" ht="15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3:15" ht="15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3:15" ht="15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3:15" ht="15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3:15" ht="15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3:15" ht="15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3:15" ht="15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3:15" ht="15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3:15" ht="15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3:15" ht="15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3:15" ht="15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3:15" ht="15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3:15" ht="15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3:15" ht="15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3:15" ht="15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3:15" ht="15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3:15" ht="15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3:15" ht="15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3:15" ht="15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3:15" ht="15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3:15" ht="15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3:15" ht="15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3:15" ht="15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3:15" ht="15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3:15" ht="15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3:15" ht="15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3:15" ht="15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3:15" ht="15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3:15" ht="15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3:15" ht="15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3:15" ht="15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3:15" ht="15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3:15" ht="15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3:15" ht="15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3:15" ht="15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3:15" ht="15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3:15" ht="15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3:15" ht="15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3:15" ht="15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3:15" ht="15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3:15" ht="15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3:15" ht="15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3:15" ht="15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3:15" ht="15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3:15" ht="15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3:15" ht="15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3:15" ht="15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3:15" ht="15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3:15" ht="15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3:15" ht="15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3:15" ht="15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3:15" ht="15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3:15" ht="15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3:15" ht="15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3:15" ht="15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3:15" ht="15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3:15" ht="15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3:15" ht="15.75">
      <c r="C290" s="4"/>
      <c r="D290" s="4"/>
      <c r="E290" s="4"/>
      <c r="F290" s="4"/>
      <c r="G290" s="4"/>
      <c r="H290" s="4"/>
      <c r="I290" s="4"/>
      <c r="J290" s="4"/>
      <c r="K290" s="4"/>
      <c r="M290" s="4"/>
      <c r="N290" s="4"/>
      <c r="O290" s="4"/>
    </row>
    <row r="291" spans="3:11" ht="15.7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5.7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5.7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5.7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5.7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5.7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5.7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5.7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5.75">
      <c r="C299" s="4"/>
      <c r="D299" s="4"/>
      <c r="E299" s="4"/>
      <c r="F299" s="4"/>
      <c r="G299" s="4"/>
      <c r="H299" s="4"/>
      <c r="I299" s="4"/>
      <c r="J299" s="4"/>
      <c r="K299" s="4"/>
    </row>
    <row r="300" spans="9:11" ht="15.75">
      <c r="I300" s="4"/>
      <c r="J300" s="4"/>
      <c r="K300" s="4"/>
    </row>
    <row r="301" spans="9:11" ht="15.75">
      <c r="I301" s="4"/>
      <c r="K301" s="4"/>
    </row>
  </sheetData>
  <sheetProtection/>
  <mergeCells count="49">
    <mergeCell ref="J119:K119"/>
    <mergeCell ref="C121:K122"/>
    <mergeCell ref="J88:K88"/>
    <mergeCell ref="J83:K83"/>
    <mergeCell ref="J85:K85"/>
    <mergeCell ref="J117:K117"/>
    <mergeCell ref="J108:K108"/>
    <mergeCell ref="J84:K84"/>
    <mergeCell ref="C104:K104"/>
    <mergeCell ref="J113:K113"/>
    <mergeCell ref="J110:K110"/>
    <mergeCell ref="C204:J204"/>
    <mergeCell ref="F165:F166"/>
    <mergeCell ref="F189:F190"/>
    <mergeCell ref="F137:F138"/>
    <mergeCell ref="C139:J139"/>
    <mergeCell ref="C154:J154"/>
    <mergeCell ref="C191:J191"/>
    <mergeCell ref="C181:J181"/>
    <mergeCell ref="C167:J167"/>
    <mergeCell ref="C2:N2"/>
    <mergeCell ref="C5:N5"/>
    <mergeCell ref="L29:O29"/>
    <mergeCell ref="J75:K75"/>
    <mergeCell ref="C6:M7"/>
    <mergeCell ref="J106:K106"/>
    <mergeCell ref="C29:I29"/>
    <mergeCell ref="C89:K90"/>
    <mergeCell ref="J80:K80"/>
    <mergeCell ref="J82:K82"/>
    <mergeCell ref="J76:K76"/>
    <mergeCell ref="F72:F73"/>
    <mergeCell ref="C74:K74"/>
    <mergeCell ref="J109:K109"/>
    <mergeCell ref="J107:K107"/>
    <mergeCell ref="J87:K87"/>
    <mergeCell ref="J79:K79"/>
    <mergeCell ref="J81:K81"/>
    <mergeCell ref="J105:K105"/>
    <mergeCell ref="J78:K78"/>
    <mergeCell ref="J77:K77"/>
    <mergeCell ref="J111:K111"/>
    <mergeCell ref="J120:K120"/>
    <mergeCell ref="J118:K118"/>
    <mergeCell ref="F102:F103"/>
    <mergeCell ref="J115:K115"/>
    <mergeCell ref="J114:K114"/>
    <mergeCell ref="J116:K116"/>
    <mergeCell ref="J112:K1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6384" width="11.421875" style="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tntamack</dc:creator>
  <cp:keywords/>
  <dc:description/>
  <cp:lastModifiedBy>Rick</cp:lastModifiedBy>
  <cp:lastPrinted>2022-11-19T11:50:37Z</cp:lastPrinted>
  <dcterms:created xsi:type="dcterms:W3CDTF">2011-10-07T11:55:29Z</dcterms:created>
  <dcterms:modified xsi:type="dcterms:W3CDTF">2022-11-19T12:33:44Z</dcterms:modified>
  <cp:category/>
  <cp:version/>
  <cp:contentType/>
  <cp:contentStatus/>
</cp:coreProperties>
</file>